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I Inventory 2022" sheetId="1" r:id="rId4"/>
    <sheet state="hidden" name="FOI Registry_Template" sheetId="2" r:id="rId5"/>
    <sheet state="visible" name="FOI Registry 2022" sheetId="3" r:id="rId6"/>
    <sheet state="hidden" name="FOI Summary_Template" sheetId="4" r:id="rId7"/>
    <sheet state="visible" name="FOI Summary 2022" sheetId="5" r:id="rId8"/>
  </sheets>
  <definedNames/>
  <calcPr/>
  <extLst>
    <ext uri="GoogleSheetsCustomDataVersion1">
      <go:sheetsCustomData xmlns:go="http://customooxmlschemas.google.com/" r:id="rId9" roundtripDataSignature="AMtx7miZN6rYpYQ38IGQkK0VqW5yB6O1ug=="/>
    </ext>
  </extLst>
</workbook>
</file>

<file path=xl/sharedStrings.xml><?xml version="1.0" encoding="utf-8"?>
<sst xmlns="http://schemas.openxmlformats.org/spreadsheetml/2006/main" count="1658" uniqueCount="427">
  <si>
    <t>Agency abbreviation</t>
  </si>
  <si>
    <t>Agency Name</t>
  </si>
  <si>
    <t>Title</t>
  </si>
  <si>
    <t>Description</t>
  </si>
  <si>
    <t>File Format</t>
  </si>
  <si>
    <t>Online Publication</t>
  </si>
  <si>
    <t>Location or URL</t>
  </si>
  <si>
    <t>Disclosure Type</t>
  </si>
  <si>
    <t>Original Data Owner</t>
  </si>
  <si>
    <t>Data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</si>
  <si>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</si>
  <si>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</si>
  <si>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</si>
  <si>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</si>
  <si>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</si>
  <si>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</si>
  <si>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</si>
  <si>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</si>
  <si>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rFont val="Arial"/>
        <color rgb="FF000000"/>
        <sz val="10.0"/>
      </rPr>
      <t xml:space="preserve">Whether the information is either of the following:
- </t>
    </r>
    <r>
      <rPr>
        <rFont val="Arial"/>
        <b/>
        <color rgb="FF000000"/>
        <sz val="10.0"/>
      </rPr>
      <t>public</t>
    </r>
    <r>
      <rPr>
        <rFont val="Arial"/>
        <color rgb="FF000000"/>
        <sz val="10.0"/>
      </rPr>
      <t xml:space="preserve">: info can be disclosed for public consumption regardless of identity
- </t>
    </r>
    <r>
      <rPr>
        <rFont val="Arial"/>
        <b/>
        <color rgb="FF000000"/>
        <sz val="10.0"/>
      </rPr>
      <t>exception</t>
    </r>
    <r>
      <rPr>
        <rFont val="Arial"/>
        <color rgb="FF000000"/>
        <sz val="10.0"/>
      </rPr>
      <t xml:space="preserve">: info is under the Exceptions List
- </t>
    </r>
    <r>
      <rPr>
        <rFont val="Arial"/>
        <b/>
        <color rgb="FF000000"/>
        <sz val="10.0"/>
      </rPr>
      <t>internal</t>
    </r>
    <r>
      <rPr>
        <rFont val="Arial"/>
        <color rgb="FF000000"/>
        <sz val="10.0"/>
      </rPr>
      <t xml:space="preserve">: info only for agency consumption
- </t>
    </r>
    <r>
      <rPr>
        <rFont val="Arial"/>
        <b/>
        <color rgb="FF000000"/>
        <sz val="10.0"/>
      </rPr>
      <t>with</t>
    </r>
    <r>
      <rPr>
        <rFont val="Arial"/>
        <color rgb="FF000000"/>
        <sz val="10.0"/>
      </rPr>
      <t xml:space="preserve"> </t>
    </r>
    <r>
      <rPr>
        <rFont val="Arial"/>
        <b/>
        <color rgb="FF000000"/>
        <sz val="10.0"/>
      </rPr>
      <t>fee</t>
    </r>
    <r>
      <rPr>
        <rFont val="Arial"/>
        <color rgb="FF000000"/>
        <sz val="10.0"/>
      </rPr>
      <t xml:space="preserve">: info can be disclosed but with corresponding charges based on the agency's mandate/policies/business model
- </t>
    </r>
    <r>
      <rPr>
        <rFont val="Arial"/>
        <b/>
        <color rgb="FF000000"/>
        <sz val="10.0"/>
      </rPr>
      <t>limited</t>
    </r>
    <r>
      <rPr>
        <rFont val="Arial"/>
        <color rgb="FF000000"/>
        <sz val="10.0"/>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</si>
  <si>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</si>
  <si>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</si>
  <si>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</si>
  <si>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</si>
  <si>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DAP</t>
  </si>
  <si>
    <t>Development Academy of the Philippines</t>
  </si>
  <si>
    <t xml:space="preserve">Action Plan and Project  </t>
  </si>
  <si>
    <t>Thesis Equivalent</t>
  </si>
  <si>
    <t>Hard bound</t>
  </si>
  <si>
    <t>No</t>
  </si>
  <si>
    <t>not published</t>
  </si>
  <si>
    <t>Limited</t>
  </si>
  <si>
    <t>Graduate School of Public and Development Management (GSPDM)</t>
  </si>
  <si>
    <t>N/A</t>
  </si>
  <si>
    <t>Annually</t>
  </si>
  <si>
    <t xml:space="preserve">APP of PNP/AFP graduates  </t>
  </si>
  <si>
    <t>DAP - Graduate School of Public and Development Management (GSPDM)</t>
  </si>
  <si>
    <t>Scorecards</t>
  </si>
  <si>
    <t>Balance Scorecard</t>
  </si>
  <si>
    <t>PDF</t>
  </si>
  <si>
    <t>Internal</t>
  </si>
  <si>
    <t>COSM</t>
  </si>
  <si>
    <t>Service Charter</t>
  </si>
  <si>
    <t xml:space="preserve">Service Charter </t>
  </si>
  <si>
    <t>Yes</t>
  </si>
  <si>
    <t>published</t>
  </si>
  <si>
    <t>Public</t>
  </si>
  <si>
    <t>CorpComm</t>
  </si>
  <si>
    <t>September 2009 (for revision)</t>
  </si>
  <si>
    <t>Periodic</t>
  </si>
  <si>
    <t>Learning Management System</t>
  </si>
  <si>
    <t xml:space="preserve">Process Flow </t>
  </si>
  <si>
    <t>IPM/IPQM</t>
  </si>
  <si>
    <t>As necessary</t>
  </si>
  <si>
    <t>Risk Assessment</t>
  </si>
  <si>
    <t xml:space="preserve">Risk Assessment </t>
  </si>
  <si>
    <t>NO</t>
  </si>
  <si>
    <t>Centers/Offices</t>
  </si>
  <si>
    <t>Proposal</t>
  </si>
  <si>
    <t>Project proposal submitted to clients</t>
  </si>
  <si>
    <t>Exception</t>
  </si>
  <si>
    <t>Centers</t>
  </si>
  <si>
    <t>Special orders/Office orders and Memorandum Circular</t>
  </si>
  <si>
    <t>Designation to various programs/positions</t>
  </si>
  <si>
    <t>DAP intranet</t>
  </si>
  <si>
    <t>CCC-COSM and Admin-RSSD</t>
  </si>
  <si>
    <t>Signed and numbered BOT-Resolutions</t>
  </si>
  <si>
    <t>Board Resolutions</t>
  </si>
  <si>
    <t>Internal and Limited</t>
  </si>
  <si>
    <t>Office of the President</t>
  </si>
  <si>
    <t>Board Secretary</t>
  </si>
  <si>
    <t>CSC-confirmed appointments</t>
  </si>
  <si>
    <t>Appointment Papers</t>
  </si>
  <si>
    <t>DAP/Services</t>
  </si>
  <si>
    <t>Human Resource Management Development Department</t>
  </si>
  <si>
    <t>IR/MR or PAR issued to individuals</t>
  </si>
  <si>
    <t>Various documents</t>
  </si>
  <si>
    <t>HRMDD</t>
  </si>
  <si>
    <t>Annual Audit Reports by COA</t>
  </si>
  <si>
    <t>Documents</t>
  </si>
  <si>
    <t>YES</t>
  </si>
  <si>
    <t>COA website</t>
  </si>
  <si>
    <t xml:space="preserve">Finance </t>
  </si>
  <si>
    <t>Notarized MOA, MOUs, and other contracts</t>
  </si>
  <si>
    <t xml:space="preserve"> Hard bound</t>
  </si>
  <si>
    <t xml:space="preserve">All concerned Centers/Offices </t>
  </si>
  <si>
    <t>All concerned Centers/Offices/ Legal Office</t>
  </si>
  <si>
    <r>
      <rPr>
        <rFont val="Arial"/>
        <color rgb="FF000000"/>
        <sz val="10.0"/>
      </rPr>
      <t>all docs with "confidentiality clause" (including LOI of RP/Cons + SA of NPPs +contracts) unless ordered or compelled by the appropriate oversight agency of the Government</t>
    </r>
  </si>
  <si>
    <t>CSC appointment docs NOT YET CONFIRMED by CSC</t>
  </si>
  <si>
    <t>Project folios except when a request has written approval from the DAP-Pres/BOT-Chair as endorsed by the Project-proponent</t>
  </si>
  <si>
    <t>Project documents</t>
  </si>
  <si>
    <t>Admin-RSSD</t>
  </si>
  <si>
    <t>Databases of the DAPs info-system (including but not limited to HRIS, FMIS, PMIS, LMIS, MVpool dB, etc)</t>
  </si>
  <si>
    <t>Internal and Exception</t>
  </si>
  <si>
    <t>Finance
HRMDD
Admin</t>
  </si>
  <si>
    <t>Minutes of ALL meetings concerning operations and management of DAP-affairs</t>
  </si>
  <si>
    <t>Purchase Request and all subsequent docs up to payment to Suppliers/Contractors</t>
  </si>
  <si>
    <t>Finance
Admin</t>
  </si>
  <si>
    <t>Emails unless cleared by the Proponent</t>
  </si>
  <si>
    <t>Electronic Mail</t>
  </si>
  <si>
    <r>
      <rPr>
        <rFont val="Arial"/>
        <color rgb="FF000000"/>
        <sz val="10.0"/>
      </rPr>
      <t xml:space="preserve"> List of Officers with designation</t>
    </r>
  </si>
  <si>
    <t>List</t>
  </si>
  <si>
    <t>https://www.dap.edu.ph/about-us/key-officers/</t>
  </si>
  <si>
    <t xml:space="preserve">Admin-RSSD
HRMDD
CCC-COSM </t>
  </si>
  <si>
    <t>Vacant Positions</t>
  </si>
  <si>
    <t>https://www.dap.edu.ph/career-opportunities/</t>
  </si>
  <si>
    <t>Application process and forms</t>
  </si>
  <si>
    <t>Form</t>
  </si>
  <si>
    <t>Payroll</t>
  </si>
  <si>
    <t>Pay Slip</t>
  </si>
  <si>
    <t>Payslip</t>
  </si>
  <si>
    <t>201 File</t>
  </si>
  <si>
    <t>Psychological medical records/history</t>
  </si>
  <si>
    <t>201 file</t>
  </si>
  <si>
    <t>PSB minutes and record of deliberation</t>
  </si>
  <si>
    <t>PSB minutes</t>
  </si>
  <si>
    <t>Pre-employment assessment results</t>
  </si>
  <si>
    <t>Grievance Proceedings and minutes</t>
  </si>
  <si>
    <t>Minutes and proceedings of the Standing Committee on Discipline</t>
  </si>
  <si>
    <t xml:space="preserve">Exception </t>
  </si>
  <si>
    <t>Anything that would cast shame, public contempt, dishonor, and humiliation to any staff of the Academy</t>
  </si>
  <si>
    <t>DAP Mandates and Functions</t>
  </si>
  <si>
    <t>https://www.dap.edu.ph/about-us/mandate/</t>
  </si>
  <si>
    <t>DAP Accomplishments Report</t>
  </si>
  <si>
    <t>Corporate Concerns Center</t>
  </si>
  <si>
    <t>DAP Strategy Map and Performance Scorecard</t>
  </si>
  <si>
    <t>Quality Manual</t>
  </si>
  <si>
    <t>DAP Summary of Consolidated Operations Manual</t>
  </si>
  <si>
    <t>List of Programs/Projects every year</t>
  </si>
  <si>
    <t>PBB Ranking and Rating Mechanism</t>
  </si>
  <si>
    <t xml:space="preserve">ManCom minutes of the meeting </t>
  </si>
  <si>
    <t>Exception and Limited</t>
  </si>
  <si>
    <t>Deliberations of the ManCom</t>
  </si>
  <si>
    <t>Internal Projects Documents</t>
  </si>
  <si>
    <t>Corporate Concerns Center and Admin</t>
  </si>
  <si>
    <t>COSM and RSSD</t>
  </si>
  <si>
    <t>Internal Memoranda as well as GCG notices/letters</t>
  </si>
  <si>
    <t>Corporate Concerns Center and Office of the President</t>
  </si>
  <si>
    <t>COSM and Board Secretary</t>
  </si>
  <si>
    <t>Annually and as necessary</t>
  </si>
  <si>
    <t>Information pertaining to the different IT systems of the Academy such as the IT infrastructure, programs/apps, user IDs and information and security measures meant to protect the Academy against cyber attacks</t>
  </si>
  <si>
    <t>Information, record or document comprising drafts of policy decisions, orders, memoranda such as opinions and comments</t>
  </si>
  <si>
    <t>Procedures &amp; Work Instructions Manual (PAWIM)</t>
  </si>
  <si>
    <t>Exception; Limited</t>
  </si>
  <si>
    <t xml:space="preserve">Program and project development documents that may compromise intellectual property rights of the Academy or trade secrets </t>
  </si>
  <si>
    <t xml:space="preserve">Deliberations on the Academy’s PBB ranking </t>
  </si>
  <si>
    <t>Personal information that clearly violates personal privacy</t>
  </si>
  <si>
    <t>Services Group</t>
  </si>
  <si>
    <t>Sensitive personal information as defined under the Data Privacy Act of 2012</t>
  </si>
  <si>
    <t>Information, documents or records known by reason of official capacity and are deemed as confidential.. including trade secrets, intellectual property, …and other proprietary information</t>
  </si>
  <si>
    <t xml:space="preserve">Records and reports submitted to statutory benefits agencies such as GSIS, Philhealth and Pag-IBIG Fund </t>
  </si>
  <si>
    <t>Finance and HRMDD</t>
  </si>
  <si>
    <t>Annual Audit Report (AAR)</t>
  </si>
  <si>
    <t>Transmittal Letter, Executive Summary, Auditor's Report, Management Responsibility</t>
  </si>
  <si>
    <t>https://www.dap.edu.ph/dap-transparency-seal/</t>
  </si>
  <si>
    <t>Finance</t>
  </si>
  <si>
    <t>Financial Statements</t>
  </si>
  <si>
    <t>Statement of Financial Position, Statement of Financial Performance, Statement of Cash Flows, Statement of Comparison of Budget and Actual Amount</t>
  </si>
  <si>
    <t>Notes to Financial Statements</t>
  </si>
  <si>
    <t>Audit Observations and Recommendations</t>
  </si>
  <si>
    <t>Status of Implememtation of prior year Audit Recommendations</t>
  </si>
  <si>
    <t>Finance Department Mandates, Functions, Directory of Officers</t>
  </si>
  <si>
    <t>Hard Copy</t>
  </si>
  <si>
    <t>Financial Documents not yet audited by the Commission on Audit</t>
  </si>
  <si>
    <t>All reports not in the final form; Financial report per center/operating units</t>
  </si>
  <si>
    <t>Audit Observations Memorandum (AOMs) not included in the Annual Audit Report (AAR)</t>
  </si>
  <si>
    <t>AO 25 Monitored Agency Scorecards</t>
  </si>
  <si>
    <t>Performance indicators, targets and actual accomplishments of government agencies</t>
  </si>
  <si>
    <t>https://www/dap.edu.ph/rbpms/agency-performance</t>
  </si>
  <si>
    <t>Validating agencies</t>
  </si>
  <si>
    <t>CFG- AO 25 Secretariat</t>
  </si>
  <si>
    <t>3rd qurater of the year</t>
  </si>
  <si>
    <t xml:space="preserve">AO 25 Monitored Issued Memorandum Circulas  </t>
  </si>
  <si>
    <t>Guidelines on the grant of performance-based incentives</t>
  </si>
  <si>
    <t>http://www.dap.edu.ph/rbmps/olicies-issuances/</t>
  </si>
  <si>
    <t>AO 25 IATF, Oversight Agencies</t>
  </si>
  <si>
    <t>2nd Quarter of the year</t>
  </si>
  <si>
    <t>AO 25 PPT presentation/ materials</t>
  </si>
  <si>
    <t>Slides containing matters discussed during AO 25 IATF and TWG meetings</t>
  </si>
  <si>
    <t>http://www.dap.edu.ph/rbmps/downloads/</t>
  </si>
  <si>
    <t>Publc</t>
  </si>
  <si>
    <t>AO 25 Secretariat, Oversight Agencies</t>
  </si>
  <si>
    <t xml:space="preserve">Whenever necessary </t>
  </si>
  <si>
    <t>AO 25 Non-compliant list of Agencies IATF Requirements</t>
  </si>
  <si>
    <t>Final status of compliance of PBB eligibility requirements</t>
  </si>
  <si>
    <t>http://www.dap.edu.ph/rbmps/latest-news</t>
  </si>
  <si>
    <t>1st Quarter of the year</t>
  </si>
  <si>
    <t>CFG Training Calendar for 2018</t>
  </si>
  <si>
    <t>Course description, fees, schedule and venue</t>
  </si>
  <si>
    <t>http://www.dap.edu.ph/wp-content/uploads/2018/02/2018-CFG-Training-Calendar.pdf</t>
  </si>
  <si>
    <t>CFG</t>
  </si>
  <si>
    <t>Re-Entry Project Reports</t>
  </si>
  <si>
    <t>Final results of the PMDP MMC scholar's 
re-entry project conceptualization and implementation</t>
  </si>
  <si>
    <t>Hardbound copy / PDF</t>
  </si>
  <si>
    <t>PMDP</t>
  </si>
  <si>
    <t>DAP Library</t>
  </si>
  <si>
    <t>Capstone Papers</t>
  </si>
  <si>
    <t>Discusses the policy proposals of the PMDP SEC scholars</t>
  </si>
  <si>
    <t>Directory of PMDP Scholar / Alumni</t>
  </si>
  <si>
    <t>All relevant information on each of the admitted PMDP scholars ad alumni</t>
  </si>
  <si>
    <t>XLS</t>
  </si>
  <si>
    <t>DAP-PMDP, DAP COSM</t>
  </si>
  <si>
    <t>List of PMDP Scholars / Alumni</t>
  </si>
  <si>
    <t>Name, Agency, and photo of the PMDP scholars and alumni</t>
  </si>
  <si>
    <t>DOC/PDF</t>
  </si>
  <si>
    <t>https://www.dap.edu.ph/pmdp/#</t>
  </si>
  <si>
    <t>DAP-PMDP</t>
  </si>
  <si>
    <t>Database of PMDP Faculty</t>
  </si>
  <si>
    <t>All relevant information on PMDP faculty members</t>
  </si>
  <si>
    <t>Internal; Limited</t>
  </si>
  <si>
    <t>PMDP Curriculum</t>
  </si>
  <si>
    <t>Program description, module description and design, and unit allocation</t>
  </si>
  <si>
    <t>DAP-PMDP, DAP Registrar</t>
  </si>
  <si>
    <t>PMDP module design and materials</t>
  </si>
  <si>
    <t>Module design and materials used for delivering the module</t>
  </si>
  <si>
    <t>DOC, XLS, PPT</t>
  </si>
  <si>
    <t>DAP-PMDP, CENTRAL RECORDS</t>
  </si>
  <si>
    <t>PMDP module documentation</t>
  </si>
  <si>
    <t>Narrative on how the module was delivered - highlights of topics discussed, module requirements and the like</t>
  </si>
  <si>
    <t>DOC</t>
  </si>
  <si>
    <t>PMDP Project Accomplishment Report</t>
  </si>
  <si>
    <t>Report of the PMDP accomplishments as required by DAP, DBM</t>
  </si>
  <si>
    <t>DAP CENTRAL RECORDS</t>
  </si>
  <si>
    <t>Minutes of Meetings (Team, streering committee, faculty)</t>
  </si>
  <si>
    <t>Documentation of discussions and agreements during meetings</t>
  </si>
  <si>
    <t>Steering Committee Resolutions</t>
  </si>
  <si>
    <t>Policy decision of the NGCESDP Steering Committee</t>
  </si>
  <si>
    <t>SHDP Accomplishment Report for Completed Projects 2015</t>
  </si>
  <si>
    <t>Compilation of SHDP Accomplishment Report of Completed Projects for 2015</t>
  </si>
  <si>
    <t>zip file in PDF format</t>
  </si>
  <si>
    <t>https://www.dap.edu.ph/wp-content/uploads/2015/07/Center-for-Sustainable-Human-Development.zip</t>
  </si>
  <si>
    <t>Various agencies</t>
  </si>
  <si>
    <t>Corporate Communications, MIS</t>
  </si>
  <si>
    <t>1st Quarter of 2016</t>
  </si>
  <si>
    <t>SHDP Accomplishment Report for Completed Projects 2016</t>
  </si>
  <si>
    <t>Compilation of SHDP Accomplishment Report of Completed Projects for 2016</t>
  </si>
  <si>
    <t>https://www.dap.edu.ph/wp-content/uploads/2016/04/CSHD.zip</t>
  </si>
  <si>
    <t>1st Quarter of 2017</t>
  </si>
  <si>
    <t>SHDP Accomplishment Report for Completed Projects 2017</t>
  </si>
  <si>
    <t>Compilation of SHDP Accomplishment Report of Completed Projects for 2017</t>
  </si>
  <si>
    <t>https://www.dap.edu.ph/wp-content/uploads/2017/08/SHDP.zip</t>
  </si>
  <si>
    <t>1st Quarter of 2018</t>
  </si>
  <si>
    <t>PDC-MGRP Training Calendar</t>
  </si>
  <si>
    <t>Schedule of MGRP-sponsored training courses on Good Regulatory Practices</t>
  </si>
  <si>
    <t>PDF format</t>
  </si>
  <si>
    <t>https://mgr.dap.edu.ph/download/</t>
  </si>
  <si>
    <t>PDC-MGRP</t>
  </si>
  <si>
    <t>PDC-MGRP Full reports on the Industry Regulatory Reviews</t>
  </si>
  <si>
    <t>Individual reports on the regulatory reviews conducted by the MGRP on priority industries/sectors</t>
  </si>
  <si>
    <t>1st Quarter 2018</t>
  </si>
  <si>
    <t>PDC-MGRP Regulatory Reform Publications</t>
  </si>
  <si>
    <t>Publications on Good Regulatory Practices (RIA for the Public Sector, Regulatory Cost Model on Compliance Costs, Guide on Stakeholder Consultation, Benchmarking Study on Regulatory Management)</t>
  </si>
  <si>
    <t>1st Quarter of 2019</t>
  </si>
  <si>
    <t>PDC-MGRP Presentation Materials on MGR Training Courses and Webinars</t>
  </si>
  <si>
    <t>Copies of powerpoint presentations used in MGRP training courses (Basic RIA, Advanced RIA, Seminar on Consultations, Training Course on RCCA)</t>
  </si>
  <si>
    <t>2nd Quarter 2020</t>
  </si>
  <si>
    <t>Monthly</t>
  </si>
  <si>
    <t xml:space="preserve">DAP </t>
  </si>
  <si>
    <t xml:space="preserve">List of ISO-Certified Agencies </t>
  </si>
  <si>
    <t>Status of QMS ISO 9001:2015 Certification especially the GQMP Beneficiaries</t>
  </si>
  <si>
    <t xml:space="preserve">PDF </t>
  </si>
  <si>
    <t>Not published</t>
  </si>
  <si>
    <t>PDC-GQMP</t>
  </si>
  <si>
    <t>List of ISO-Certified SUCs and HEIs</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</si>
  <si>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</si>
  <si>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</si>
  <si>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</si>
  <si>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</si>
  <si>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</si>
  <si>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</si>
  <si>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</si>
  <si>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</si>
  <si>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</si>
  <si>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</si>
  <si>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</si>
  <si>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</si>
  <si>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</si>
  <si>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</si>
  <si>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</si>
  <si>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rFont val="Arial"/>
        <i/>
        <color rgb="FF000000"/>
        <sz val="10.0"/>
      </rPr>
      <t xml:space="preserve">if request was lodged through </t>
    </r>
    <r>
      <rPr>
        <rFont val="Arial"/>
        <b/>
        <i/>
        <color rgb="FF000000"/>
        <sz val="10.0"/>
      </rPr>
      <t>eFOI</t>
    </r>
    <r>
      <rPr>
        <rFont val="Arial"/>
        <i/>
        <color rgb="FF000000"/>
        <sz val="10.0"/>
      </rPr>
      <t xml:space="preserve"> or </t>
    </r>
    <r>
      <rPr>
        <rFont val="Arial"/>
        <b/>
        <i/>
        <color rgb="FF000000"/>
        <sz val="10.0"/>
      </rPr>
      <t>standard</t>
    </r>
    <r>
      <rPr>
        <rFont val="Arial"/>
        <i/>
        <color rgb="FF000000"/>
        <sz val="10.0"/>
      </rPr>
      <t xml:space="preserve"> (paper-based)</t>
    </r>
  </si>
  <si>
    <r>
      <rPr>
        <rFont val="Arial"/>
        <i/>
        <color rgb="FF000000"/>
        <sz val="10.0"/>
      </rPr>
      <t xml:space="preserve">date request was lodged by requesting party </t>
    </r>
    <r>
      <rPr>
        <rFont val="Arial"/>
        <b/>
        <i/>
        <color rgb="FF000000"/>
        <sz val="10.0"/>
      </rPr>
      <t>(YYYY-MM-DD)</t>
    </r>
  </si>
  <si>
    <t>title of information requested</t>
  </si>
  <si>
    <r>
      <rPr>
        <rFont val="Arial"/>
        <i/>
        <color rgb="FF000000"/>
        <sz val="10.0"/>
      </rPr>
      <t xml:space="preserve">if the agency requested for extension or additional 20 working days </t>
    </r>
    <r>
      <rPr>
        <rFont val="Arial"/>
        <b/>
        <i/>
        <color rgb="FF000000"/>
        <sz val="10.0"/>
      </rPr>
      <t xml:space="preserve">(YES </t>
    </r>
    <r>
      <rPr>
        <rFont val="Arial"/>
        <i/>
        <color rgb="FF000000"/>
        <sz val="10.0"/>
      </rPr>
      <t xml:space="preserve">or </t>
    </r>
    <r>
      <rPr>
        <rFont val="Arial"/>
        <b/>
        <i/>
        <color rgb="FF000000"/>
        <sz val="10.0"/>
      </rPr>
      <t>NO)</t>
    </r>
  </si>
  <si>
    <t>status of request</t>
  </si>
  <si>
    <r>
      <rPr>
        <rFont val="Arial"/>
        <i/>
        <color rgb="FF000000"/>
        <sz val="10.0"/>
      </rPr>
      <t xml:space="preserve">date request was processed/finished by the agency; if not yet processed/finished, indicate </t>
    </r>
    <r>
      <rPr>
        <rFont val="Arial"/>
        <b/>
        <i/>
        <color rgb="FF000000"/>
        <sz val="10.0"/>
      </rPr>
      <t>ONGOING</t>
    </r>
  </si>
  <si>
    <r>
      <rPr>
        <rFont val="Arial"/>
        <i/>
        <color rgb="FF000000"/>
        <sz val="10.0"/>
      </rPr>
      <t xml:space="preserve">number of working days in facilitating the request; if finished within the same day, indicate </t>
    </r>
    <r>
      <rPr>
        <rFont val="Arial"/>
        <b/>
        <i/>
        <color rgb="FF000000"/>
        <sz val="10.0"/>
      </rPr>
      <t>0</t>
    </r>
  </si>
  <si>
    <r>
      <rPr>
        <rFont val="Arial"/>
        <i/>
        <color rgb="FF000000"/>
        <sz val="10.0"/>
      </rPr>
      <t xml:space="preserve">fees paid by the requesting party for facilitation of request; if none, indicate </t>
    </r>
    <r>
      <rPr>
        <rFont val="Arial"/>
        <b/>
        <i/>
        <color rgb="FF000000"/>
        <sz val="10.0"/>
      </rPr>
      <t>FREE</t>
    </r>
  </si>
  <si>
    <r>
      <rPr>
        <rFont val="Arial"/>
        <i/>
        <color rgb="FF000000"/>
        <sz val="10.0"/>
      </rPr>
      <t>If the requesting party or any other citizen filed an appeal for the specific request (</t>
    </r>
    <r>
      <rPr>
        <rFont val="Arial"/>
        <b/>
        <i/>
        <color rgb="FF000000"/>
        <sz val="10.0"/>
      </rPr>
      <t xml:space="preserve">YES </t>
    </r>
    <r>
      <rPr>
        <rFont val="Arial"/>
        <i/>
        <color rgb="FF000000"/>
        <sz val="10.0"/>
      </rPr>
      <t xml:space="preserve">or </t>
    </r>
    <r>
      <rPr>
        <rFont val="Arial"/>
        <b/>
        <i/>
        <color rgb="FF000000"/>
        <sz val="10.0"/>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</si>
  <si>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</si>
  <si>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</si>
  <si>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</si>
  <si>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</si>
  <si>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</si>
  <si>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</si>
  <si>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</si>
  <si>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</si>
  <si>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</si>
  <si>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</si>
  <si>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</si>
  <si>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</si>
  <si>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</si>
  <si>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</si>
  <si>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</si>
  <si>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</si>
  <si>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</si>
  <si>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</si>
  <si>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</si>
  <si>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</si>
  <si>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</si>
  <si>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</si>
  <si>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</si>
  <si>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r>
      <rPr>
        <rFont val="Arial"/>
        <i/>
        <color rgb="FF000000"/>
        <sz val="10.0"/>
      </rPr>
      <t xml:space="preserve">if request was lodged through </t>
    </r>
    <r>
      <rPr>
        <rFont val="Arial"/>
        <b/>
        <i/>
        <color rgb="FF000000"/>
        <sz val="10.0"/>
      </rPr>
      <t>eFOI</t>
    </r>
    <r>
      <rPr>
        <rFont val="Arial"/>
        <i/>
        <color rgb="FF000000"/>
        <sz val="10.0"/>
      </rPr>
      <t xml:space="preserve"> or </t>
    </r>
    <r>
      <rPr>
        <rFont val="Arial"/>
        <b/>
        <i/>
        <color rgb="FF000000"/>
        <sz val="10.0"/>
      </rPr>
      <t>standard</t>
    </r>
    <r>
      <rPr>
        <rFont val="Arial"/>
        <i/>
        <color rgb="FF000000"/>
        <sz val="10.0"/>
      </rPr>
      <t xml:space="preserve"> (paper-based)</t>
    </r>
  </si>
  <si>
    <r>
      <rPr>
        <rFont val="Arial"/>
        <i/>
        <color rgb="FF000000"/>
        <sz val="10.0"/>
      </rPr>
      <t xml:space="preserve">date request was lodged by requesting party </t>
    </r>
    <r>
      <rPr>
        <rFont val="Arial"/>
        <b/>
        <i/>
        <color rgb="FF000000"/>
        <sz val="10.0"/>
      </rPr>
      <t>(YYYY-MM-DD)</t>
    </r>
  </si>
  <si>
    <r>
      <rPr>
        <rFont val="Arial"/>
        <i/>
        <color rgb="FF000000"/>
        <sz val="10.0"/>
      </rPr>
      <t xml:space="preserve">if the agency requested for extension or additional 20 working days </t>
    </r>
    <r>
      <rPr>
        <rFont val="Arial"/>
        <b/>
        <i/>
        <color rgb="FF000000"/>
        <sz val="10.0"/>
      </rPr>
      <t xml:space="preserve">(YES </t>
    </r>
    <r>
      <rPr>
        <rFont val="Arial"/>
        <i/>
        <color rgb="FF000000"/>
        <sz val="10.0"/>
      </rPr>
      <t xml:space="preserve">or </t>
    </r>
    <r>
      <rPr>
        <rFont val="Arial"/>
        <b/>
        <i/>
        <color rgb="FF000000"/>
        <sz val="10.0"/>
      </rPr>
      <t>NO)</t>
    </r>
  </si>
  <si>
    <r>
      <rPr>
        <rFont val="Arial"/>
        <i/>
        <color rgb="FF000000"/>
        <sz val="10.0"/>
      </rPr>
      <t xml:space="preserve">date request was processed/finished by the agency; if not yet processed/finished, indicate </t>
    </r>
    <r>
      <rPr>
        <rFont val="Arial"/>
        <b/>
        <i/>
        <color rgb="FF000000"/>
        <sz val="10.0"/>
      </rPr>
      <t>ONGOING</t>
    </r>
  </si>
  <si>
    <t>number of working days in facilitating the request</t>
  </si>
  <si>
    <r>
      <rPr>
        <rFont val="Arial"/>
        <i/>
        <color rgb="FF000000"/>
        <sz val="10.0"/>
      </rPr>
      <t xml:space="preserve">fees paid by the requesting party for facilitation of request; if none, indicate </t>
    </r>
    <r>
      <rPr>
        <rFont val="Arial"/>
        <b/>
        <i/>
        <color rgb="FF000000"/>
        <sz val="10.0"/>
      </rPr>
      <t>FREE</t>
    </r>
  </si>
  <si>
    <r>
      <rPr>
        <rFont val="Arial"/>
        <i/>
        <color rgb="FF000000"/>
        <sz val="10.0"/>
      </rPr>
      <t>If the requesting party or any other citizen filed an appeal for the specific request (</t>
    </r>
    <r>
      <rPr>
        <rFont val="Arial"/>
        <b/>
        <i/>
        <color rgb="FF000000"/>
        <sz val="10.0"/>
      </rPr>
      <t xml:space="preserve">YES </t>
    </r>
    <r>
      <rPr>
        <rFont val="Arial"/>
        <i/>
        <color rgb="FF000000"/>
        <sz val="10.0"/>
      </rPr>
      <t xml:space="preserve">or </t>
    </r>
    <r>
      <rPr>
        <rFont val="Arial"/>
        <b/>
        <i/>
        <color rgb="FF000000"/>
        <sz val="10.0"/>
      </rPr>
      <t>NO)</t>
    </r>
  </si>
  <si>
    <t>eFOI</t>
  </si>
  <si>
    <t>NA</t>
  </si>
  <si>
    <t>#DAP-197209740052</t>
  </si>
  <si>
    <t>Evaluation of Two DOH RO Mimaropa Projects</t>
  </si>
  <si>
    <t>Partially Successful</t>
  </si>
  <si>
    <t>FREE</t>
  </si>
  <si>
    <t>The final report of the project is yet to be finalized and approved by D.O.H which is our client.</t>
  </si>
  <si>
    <t>2018 - Q4</t>
  </si>
  <si>
    <t>2019 - Q1</t>
  </si>
  <si>
    <t>2019 - Q2</t>
  </si>
  <si>
    <t xml:space="preserve">2019 - Q3 </t>
  </si>
  <si>
    <t>#DAP-072349855761</t>
  </si>
  <si>
    <t>Request for an e-copy of the Manual on How to Develop Project Feasibility Studies (Revised edition) Published by Sinag-Tala</t>
  </si>
  <si>
    <t>Successful</t>
  </si>
  <si>
    <t>2019 - Q4</t>
  </si>
  <si>
    <t>2020 - Q1</t>
  </si>
  <si>
    <t>#DAP-114439027985</t>
  </si>
  <si>
    <t>#DAP-939453733882</t>
  </si>
  <si>
    <t>Request for a list of training on social media management ot any related subjects for CY 2020</t>
  </si>
  <si>
    <t>Free</t>
  </si>
  <si>
    <t>2020 - Q2</t>
  </si>
  <si>
    <t>2020 - Q3</t>
  </si>
  <si>
    <t>2020 - Q4</t>
  </si>
  <si>
    <t>#DAP-738306652100</t>
  </si>
  <si>
    <t>Request for the Report on the Status of QMS ISO 9001: 2015 Cerrtification to DAP GQMP Benificiaries, Number of Benificiary Agencies certified and who failed to be Certified</t>
  </si>
  <si>
    <t xml:space="preserve">2021 - Q1 </t>
  </si>
  <si>
    <t>#DAP-507029907983</t>
  </si>
  <si>
    <t xml:space="preserve">The Number of Sucessful Sparta Scholars Who Graduated from the Learning Pathway Data Associate   </t>
  </si>
  <si>
    <t>2021 - Q2</t>
  </si>
  <si>
    <t>2021 - Q3</t>
  </si>
  <si>
    <t>#DAP-855932353287</t>
  </si>
  <si>
    <t>How to Develop Project Feasibility Studies Hand Book</t>
  </si>
  <si>
    <t>Succesful</t>
  </si>
  <si>
    <t>#DAP-708972569439</t>
  </si>
  <si>
    <t>Number of Enrollees for Graduate Program</t>
  </si>
  <si>
    <t>Partially Succesful</t>
  </si>
  <si>
    <t>Through a formal letter, the Office of the Academy Registrar informed the client that their office is not in liberty to provide the client the information that is privileged. The Academy Registrar suggested to the client to formally write to the Academy through the President for the information needed/being requested.</t>
  </si>
  <si>
    <t>#DAP-242906560753</t>
  </si>
  <si>
    <t>Logistics in the Philippine Agriculture Sector</t>
  </si>
  <si>
    <t>Denied</t>
  </si>
  <si>
    <t>0 days 14 hours 51 minutes 46 seconds</t>
  </si>
  <si>
    <t>Through a formal letter, the PAD informed the client that the DAP does not have the information she has requested. PAD also suggested that she may contact the Department of Trade and Industry (DTI) or Department of Agriculture (DA) as these two agencies may be able to help her with her queries.</t>
  </si>
  <si>
    <t>2021 - Q4</t>
  </si>
  <si>
    <t>2022 - Q1</t>
  </si>
  <si>
    <t>#DAP-414549594000</t>
  </si>
  <si>
    <t>Number of enrollees on the Programs provided by the Development Academy of the Philippines</t>
  </si>
  <si>
    <t>2022 - Q2</t>
  </si>
  <si>
    <t>#DAP-685366903590</t>
  </si>
  <si>
    <t>Technical Property Inspection Committee</t>
  </si>
  <si>
    <t>2022 - Q3</t>
  </si>
  <si>
    <t>2022 - Q4</t>
  </si>
  <si>
    <t>#DAP-571144613832</t>
  </si>
  <si>
    <t>Distribution of the programs and services beneficiaries of AFMA</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</si>
  <si>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</si>
  <si>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</si>
  <si>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</si>
  <si>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</si>
  <si>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</si>
  <si>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</si>
  <si>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</si>
  <si>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</si>
  <si>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</si>
  <si>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</si>
  <si>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</si>
  <si>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</si>
  <si>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</si>
  <si>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Referred</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</si>
  <si>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</si>
  <si>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</si>
  <si>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</si>
  <si>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</si>
  <si>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</si>
  <si>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</si>
  <si>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</si>
  <si>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</si>
  <si>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</si>
  <si>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</si>
  <si>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</si>
  <si>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</si>
  <si>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</si>
  <si>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</si>
  <si>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</si>
  <si>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</si>
  <si>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</si>
  <si>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</si>
  <si>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</si>
  <si>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</si>
  <si>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</si>
  <si>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</si>
  <si>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</si>
  <si>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rFont val="Arial"/>
        <b/>
        <i/>
        <color theme="1"/>
        <sz val="10.0"/>
      </rPr>
      <t>total number of processing days</t>
    </r>
    <r>
      <rPr>
        <rFont val="Arial"/>
        <i/>
        <color theme="1"/>
        <sz val="10.0"/>
      </rPr>
      <t xml:space="preserve"> over the </t>
    </r>
    <r>
      <rPr>
        <rFont val="Arial"/>
        <b/>
        <i/>
        <color theme="1"/>
        <sz val="10.0"/>
      </rPr>
      <t>total number of processed requests</t>
    </r>
    <r>
      <rPr>
        <rFont val="Arial"/>
        <i/>
        <color theme="1"/>
        <sz val="10.0"/>
      </rPr>
      <t xml:space="preserve"> for the period of coverage (do not include ongoing requests)</t>
    </r>
  </si>
  <si>
    <r>
      <rPr>
        <rFont val="Arial"/>
        <i/>
        <color theme="1"/>
        <sz val="10.0"/>
      </rPr>
      <t xml:space="preserve">Average score given by the requesting party through the feedback survey </t>
    </r>
    <r>
      <rPr>
        <rFont val="Arial"/>
        <b/>
        <i/>
        <color theme="1"/>
        <sz val="10.0"/>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</si>
  <si>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</si>
  <si>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</si>
  <si>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</si>
  <si>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</si>
  <si>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</si>
  <si>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</si>
  <si>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2021-Q1</t>
  </si>
  <si>
    <t>2021-Q2</t>
  </si>
  <si>
    <t>2021-Q3</t>
  </si>
  <si>
    <t>2021-Q4</t>
  </si>
  <si>
    <r>
      <rPr>
        <rFont val="Arial"/>
        <b/>
        <i/>
        <color theme="1"/>
        <sz val="10.0"/>
      </rPr>
      <t>total number of processing days</t>
    </r>
    <r>
      <rPr>
        <rFont val="Arial"/>
        <i/>
        <color theme="1"/>
        <sz val="10.0"/>
      </rPr>
      <t xml:space="preserve"> over the </t>
    </r>
    <r>
      <rPr>
        <rFont val="Arial"/>
        <b/>
        <i/>
        <color theme="1"/>
        <sz val="10.0"/>
      </rPr>
      <t>total number of processed requests</t>
    </r>
    <r>
      <rPr>
        <rFont val="Arial"/>
        <i/>
        <color theme="1"/>
        <sz val="10.0"/>
      </rPr>
      <t xml:space="preserve"> for the period of coverage (do not include ongoing requests)</t>
    </r>
  </si>
  <si>
    <r>
      <rPr>
        <rFont val="Arial"/>
        <i/>
        <color theme="1"/>
        <sz val="10.0"/>
      </rPr>
      <t xml:space="preserve">Average score given by the requesting party through the feedback survey </t>
    </r>
    <r>
      <rPr>
        <rFont val="Arial"/>
        <b/>
        <i/>
        <color theme="1"/>
        <sz val="10.0"/>
      </rPr>
      <t>(sum of the total score then divided by number of feedback survey questions)</t>
    </r>
  </si>
  <si>
    <t>Presidential Communications Operations Office</t>
  </si>
  <si>
    <t>GOCC</t>
  </si>
  <si>
    <t>2022-Q1</t>
  </si>
  <si>
    <t>2022-Q2</t>
  </si>
  <si>
    <t>2022-Q3</t>
  </si>
  <si>
    <t>2022-Q4</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</si>
</sst>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yyyy/mm/dd"/>
    <numFmt numFmtId="165" formatCode="d\-mmm\-yy"/>
    <numFmt numFmtId="166" formatCode="yyyy/m/d"/>
    <numFmt numFmtId="167" formatCode="mmm\ yyyy"/>
    <numFmt numFmtId="168" formatCode="yyyy&quot;-&quot;mm&quot;-&quot;dd"/>
    <numFmt numFmtId="169" formatCode="&quot;$&quot;#,##0.00"/>
    <numFmt numFmtId="170" formatCode="yyyy\-mm\-dd"/>
    <numFmt numFmtId="171" formatCode="mm/dd/yy"/>
  </numFmts>
  <fonts count="22">
    <font>
      <sz val="10.0"/>
      <color rgb="FF000000"/>
      <name val="Arial"/>
      <scheme val="minor"/>
    </font>
    <font>
      <b/>
      <sz val="10.0"/>
      <color rgb="FF000000"/>
      <name val="Arial"/>
    </font>
    <font>
      <sz val="10.0"/>
      <color rgb="FF000000"/>
      <name val="Arial"/>
    </font>
    <font>
      <sz val="10.0"/>
      <color theme="1"/>
      <name val="Arial"/>
    </font>
    <font>
      <u/>
      <sz val="10.0"/>
      <color rgb="FF1155CC"/>
      <name val="Arial"/>
    </font>
    <font>
      <u/>
      <sz val="10.0"/>
      <color rgb="FF1155CC"/>
      <name val="Arial"/>
    </font>
    <font>
      <u/>
      <sz val="10.0"/>
      <color rgb="FF1155CC"/>
      <name val="Arial"/>
    </font>
    <font>
      <b/>
      <sz val="10.0"/>
      <color theme="1"/>
      <name val="Arial"/>
    </font>
    <font/>
    <font>
      <i/>
      <sz val="10.0"/>
      <color rgb="FF000000"/>
      <name val="Arial"/>
    </font>
    <font>
      <i/>
      <sz val="10.0"/>
      <color theme="1"/>
      <name val="Arial"/>
    </font>
    <font>
      <i/>
      <sz val="10.0"/>
      <color theme="1"/>
      <name val="Open Sans"/>
    </font>
    <font>
      <sz val="10.0"/>
      <color theme="1"/>
      <name val="Open Sans"/>
    </font>
    <font>
      <sz val="10.0"/>
      <color rgb="FF00B050"/>
      <name val="Open Sans"/>
    </font>
    <font>
      <sz val="10.0"/>
      <color rgb="FF000000"/>
      <name val="Open Sans"/>
    </font>
    <font>
      <sz val="10.0"/>
      <color rgb="FF6DBC61"/>
      <name val="Open Sans"/>
    </font>
    <font>
      <sz val="10.0"/>
      <color rgb="FFE54D42"/>
      <name val="Open Sans"/>
    </font>
    <font>
      <sz val="10.0"/>
      <color rgb="FF3A99D8"/>
      <name val="Open Sans"/>
    </font>
    <font>
      <sz val="10.0"/>
      <color rgb="FFDEA110"/>
      <name val="Open Sans"/>
    </font>
    <font>
      <sz val="10.0"/>
      <color rgb="FF6AA84F"/>
      <name val="Open Sans"/>
    </font>
    <font>
      <b/>
      <sz val="9.0"/>
      <color theme="1"/>
      <name val="Arial"/>
    </font>
    <font>
      <color theme="1"/>
      <name val="Arial"/>
    </font>
  </fonts>
  <fills count="12">
    <fill>
      <patternFill patternType="none"/>
    </fill>
    <fill>
      <patternFill patternType="lightGray"/>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EAD1DC"/>
        <bgColor rgb="FFEAD1DC"/>
      </patternFill>
    </fill>
    <fill>
      <patternFill patternType="solid">
        <fgColor theme="0"/>
        <bgColor theme="0"/>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s>
  <borders count="43">
    <border/>
    <border>
      <left style="thin">
        <color rgb="FF000000"/>
      </left>
      <right style="thin">
        <color rgb="FF000000"/>
      </right>
      <top style="thin">
        <color rgb="FF000000"/>
      </top>
      <bottom style="thin">
        <color rgb="FF000000"/>
      </bottom>
    </border>
    <border>
      <left/>
      <right/>
      <top/>
      <bottom/>
    </border>
    <border>
      <left/>
      <top/>
      <bottom/>
    </border>
    <border>
      <top/>
      <bottom/>
    </border>
    <border>
      <right/>
      <top/>
      <bottom/>
    </border>
    <border>
      <left style="thin">
        <color rgb="FFF2F2F2"/>
      </left>
      <right style="thin">
        <color rgb="FFF2F2F2"/>
      </right>
      <top style="thin">
        <color rgb="FFF2F2F2"/>
      </top>
      <bottom/>
    </border>
    <border>
      <left style="thin">
        <color rgb="FFD8D8D8"/>
      </left>
      <right style="thin">
        <color rgb="FFD8D8D8"/>
      </right>
      <top style="thin">
        <color rgb="FFD8D8D8"/>
      </top>
      <bottom style="thin">
        <color rgb="FFD8D8D8"/>
      </bottom>
    </border>
    <border>
      <left style="thin">
        <color rgb="FFF2F2F2"/>
      </left>
      <right style="thin">
        <color rgb="FFF2F2F2"/>
      </right>
      <top style="thin">
        <color rgb="FFD8D8D8"/>
      </top>
      <bottom style="thin">
        <color rgb="FFD8D8D8"/>
      </bottom>
    </border>
    <border>
      <left style="thin">
        <color rgb="FFF2F2F2"/>
      </left>
      <right style="thin">
        <color rgb="FFF2F2F2"/>
      </right>
      <top style="thin">
        <color rgb="FFD8D8D8"/>
      </top>
      <bottom style="thin">
        <color rgb="FFF2F2F2"/>
      </bottom>
    </border>
    <border>
      <left style="thin">
        <color rgb="FFF2F2F2"/>
      </left>
      <right style="thin">
        <color rgb="FFF2F2F2"/>
      </right>
      <top style="thin">
        <color rgb="FFF2F2F2"/>
      </top>
      <bottom style="thin">
        <color rgb="FFD8D8D8"/>
      </bottom>
    </border>
    <border>
      <left style="thin">
        <color rgb="FFF2F2F2"/>
      </left>
      <right style="thin">
        <color rgb="FFF2F2F2"/>
      </right>
      <top/>
      <bottom/>
    </border>
    <border>
      <left style="thin">
        <color rgb="FFF2F2F2"/>
      </left>
      <right style="thin">
        <color rgb="FFF2F2F2"/>
      </right>
      <top style="thin">
        <color rgb="FFD8D8D8"/>
      </top>
      <bottom/>
    </border>
    <border>
      <left style="thin">
        <color rgb="FFD8D8D8"/>
      </left>
      <right style="thin">
        <color rgb="FFF2F2F2"/>
      </right>
      <top style="thin">
        <color rgb="FFD8D8D8"/>
      </top>
      <bottom style="thin">
        <color rgb="FFD8D8D8"/>
      </bottom>
    </border>
    <border>
      <left style="thin">
        <color rgb="FFD8D8D8"/>
      </left>
      <right style="thin">
        <color rgb="FFF2F2F2"/>
      </right>
      <top style="thin">
        <color rgb="FFD8D8D8"/>
      </top>
      <bottom style="thin">
        <color rgb="FFF2F2F2"/>
      </bottom>
    </border>
    <border>
      <left style="thin">
        <color rgb="FFD8D8D8"/>
      </left>
      <right style="thin">
        <color rgb="FF000000"/>
      </right>
      <top style="thin">
        <color rgb="FFF2F2F2"/>
      </top>
      <bottom/>
    </border>
    <border>
      <left style="thin">
        <color rgb="FFD8D8D8"/>
      </left>
      <right style="thin">
        <color rgb="FF000000"/>
      </right>
      <top style="thin">
        <color rgb="FFD8D8D8"/>
      </top>
      <bottom style="thin">
        <color rgb="FFD8D8D8"/>
      </bottom>
    </border>
    <border>
      <bottom style="thin">
        <color rgb="FFD8D8D8"/>
      </bottom>
    </border>
    <border>
      <left/>
      <right style="thin">
        <color rgb="FFD8D8D8"/>
      </right>
      <top style="thin">
        <color rgb="FFD8D8D8"/>
      </top>
      <bottom/>
    </border>
    <border>
      <left style="thin">
        <color rgb="FFD8D8D8"/>
      </left>
      <right/>
      <top style="thin">
        <color rgb="FFD8D8D8"/>
      </top>
      <bottom/>
    </border>
    <border>
      <left style="thin">
        <color rgb="FFD8D8D8"/>
      </left>
      <right style="thin">
        <color rgb="FFD8D8D8"/>
      </right>
      <top style="thin">
        <color rgb="FFD8D8D8"/>
      </top>
      <bottom/>
    </border>
    <border>
      <left/>
      <right style="thin">
        <color rgb="FFD8D8D8"/>
      </right>
      <top style="thin">
        <color rgb="FFD8D8D8"/>
      </top>
      <bottom style="thin">
        <color rgb="FFD8D8D8"/>
      </bottom>
    </border>
    <border>
      <left style="thin">
        <color rgb="FFD8D8D8"/>
      </left>
      <right/>
      <top style="thin">
        <color rgb="FFD8D8D8"/>
      </top>
      <bottom style="thin">
        <color rgb="FFD8D8D8"/>
      </bottom>
    </border>
    <border>
      <left style="thin">
        <color rgb="FFD8D8D8"/>
      </left>
      <right style="thin">
        <color rgb="FFD8D8D8"/>
      </right>
      <top/>
      <bottom style="thin">
        <color rgb="FFD8D8D8"/>
      </bottom>
    </border>
    <border>
      <left style="thin">
        <color rgb="FFD8D8D8"/>
      </left>
      <right/>
      <top/>
      <bottom style="thin">
        <color rgb="FFD8D8D8"/>
      </bottom>
    </border>
    <border>
      <left/>
      <right style="thin">
        <color rgb="FFD8D8D8"/>
      </right>
      <top/>
      <bottom style="thin">
        <color rgb="FFD8D8D8"/>
      </bottom>
    </border>
    <border>
      <left style="thin">
        <color rgb="FF000000"/>
      </left>
      <bottom style="thin">
        <color rgb="FFD8D8D8"/>
      </bottom>
    </border>
    <border>
      <left style="thin">
        <color rgb="FFD8D8D8"/>
      </left>
      <right style="thin">
        <color rgb="FFD8D8D8"/>
      </right>
      <top/>
      <bottom/>
    </border>
    <border>
      <left/>
      <right/>
      <top/>
      <bottom style="thin">
        <color rgb="FFD8D8D8"/>
      </bottom>
    </border>
    <border>
      <left style="thin">
        <color rgb="FFD8D8D8"/>
      </left>
      <right style="thin">
        <color rgb="FF000000"/>
      </right>
      <top/>
      <bottom style="thin">
        <color rgb="FFD8D8D8"/>
      </bottom>
    </border>
    <border>
      <left style="thin">
        <color rgb="FF000000"/>
      </left>
      <top style="thin">
        <color rgb="FFD8D8D8"/>
      </top>
    </border>
    <border>
      <left/>
      <right/>
      <top style="thin">
        <color rgb="FFD8D8D8"/>
      </top>
      <bottom style="thin">
        <color rgb="FFD8D8D8"/>
      </bottom>
    </border>
    <border>
      <left style="thin">
        <color rgb="FFD8D8D8"/>
      </left>
      <top style="thin">
        <color rgb="FFD8D8D8"/>
      </top>
    </border>
    <border>
      <top style="thin">
        <color rgb="FFD8D8D8"/>
      </top>
    </border>
    <border>
      <left/>
      <right/>
      <top style="thin">
        <color rgb="FFD8D8D8"/>
      </top>
      <bottom/>
    </border>
    <border>
      <left style="thin">
        <color rgb="FFD8D8D8"/>
      </left>
    </border>
    <border>
      <left style="thin">
        <color rgb="FFD8D8D8"/>
      </left>
      <right/>
      <top/>
      <bottom/>
    </border>
    <border>
      <left/>
      <right style="thin">
        <color rgb="FFD8D8D8"/>
      </right>
      <top/>
      <bottom/>
    </border>
    <border>
      <right style="thin">
        <color rgb="FFD8D8D8"/>
      </right>
      <top style="thin">
        <color rgb="FFD8D8D8"/>
      </top>
      <bottom style="thin">
        <color rgb="FFD8D8D8"/>
      </bottom>
    </border>
    <border>
      <left style="thin">
        <color rgb="FFD8D8D8"/>
      </left>
      <top style="thin">
        <color rgb="FFD8D8D8"/>
      </top>
      <bottom style="thin">
        <color rgb="FFD8D8D8"/>
      </bottom>
    </border>
    <border>
      <top style="thin">
        <color rgb="FFD8D8D8"/>
      </top>
      <bottom style="thin">
        <color rgb="FFD8D8D8"/>
      </bottom>
    </border>
    <border>
      <left/>
      <right/>
      <top/>
    </border>
    <border>
      <left/>
      <right/>
      <bottom/>
    </border>
  </borders>
  <cellStyleXfs count="1">
    <xf borderId="0" fillId="0" fontId="0" numFmtId="0" applyAlignment="1" applyFont="1"/>
  </cellStyleXfs>
  <cellXfs count="20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3" fontId="2" numFmtId="0" xfId="0" applyAlignment="1" applyBorder="1" applyFill="1" applyFont="1">
      <alignment horizontal="center" shrinkToFit="0" vertical="center" wrapText="1"/>
    </xf>
    <xf borderId="1" fillId="3" fontId="3" numFmtId="0" xfId="0" applyAlignment="1" applyBorder="1" applyFont="1">
      <alignment horizontal="center" shrinkToFit="0" vertical="center" wrapText="1"/>
    </xf>
    <xf borderId="1" fillId="0" fontId="2" numFmtId="0" xfId="0" applyAlignment="1" applyBorder="1" applyFont="1">
      <alignment horizontal="center" shrinkToFit="0" vertical="center" wrapText="1"/>
    </xf>
    <xf borderId="1" fillId="0" fontId="2" numFmtId="0" xfId="0" applyAlignment="1" applyBorder="1" applyFont="1">
      <alignment horizontal="center" vertical="center"/>
    </xf>
    <xf borderId="1" fillId="0" fontId="2" numFmtId="164" xfId="0" applyAlignment="1" applyBorder="1" applyFont="1" applyNumberFormat="1">
      <alignment horizontal="center" vertical="center"/>
    </xf>
    <xf borderId="1" fillId="0" fontId="3" numFmtId="0" xfId="0" applyAlignment="1" applyBorder="1" applyFont="1">
      <alignment horizontal="center" shrinkToFit="0" vertical="center" wrapText="1"/>
    </xf>
    <xf borderId="1" fillId="0" fontId="2" numFmtId="165" xfId="0" applyAlignment="1" applyBorder="1" applyFont="1" applyNumberFormat="1">
      <alignment horizontal="center" shrinkToFit="0" vertical="center" wrapText="1"/>
    </xf>
    <xf borderId="1" fillId="0" fontId="2" numFmtId="166" xfId="0" applyAlignment="1" applyBorder="1" applyFont="1" applyNumberFormat="1">
      <alignment horizontal="center" shrinkToFit="0" vertical="center" wrapText="1"/>
    </xf>
    <xf borderId="1" fillId="0" fontId="3" numFmtId="166" xfId="0" applyAlignment="1" applyBorder="1" applyFont="1" applyNumberFormat="1">
      <alignment horizontal="center" shrinkToFit="0" vertical="center" wrapText="1"/>
    </xf>
    <xf borderId="0" fillId="0" fontId="3" numFmtId="0" xfId="0" applyAlignment="1" applyFont="1">
      <alignment vertical="center"/>
    </xf>
    <xf borderId="1" fillId="0" fontId="3" numFmtId="0" xfId="0" applyAlignment="1" applyBorder="1" applyFont="1">
      <alignment horizontal="center" vertical="center"/>
    </xf>
    <xf borderId="1" fillId="4" fontId="3" numFmtId="0" xfId="0" applyAlignment="1" applyBorder="1" applyFill="1" applyFont="1">
      <alignment horizontal="center" shrinkToFit="0" vertical="center" wrapText="1"/>
    </xf>
    <xf borderId="1" fillId="0" fontId="3" numFmtId="0" xfId="0" applyAlignment="1" applyBorder="1" applyFont="1">
      <alignment horizontal="center" readingOrder="0" vertical="center"/>
    </xf>
    <xf borderId="1" fillId="4" fontId="4" numFmtId="0" xfId="0" applyAlignment="1" applyBorder="1" applyFont="1">
      <alignment horizontal="center" shrinkToFit="0" vertical="center" wrapText="1"/>
    </xf>
    <xf borderId="1" fillId="0" fontId="5" numFmtId="0" xfId="0" applyAlignment="1" applyBorder="1" applyFont="1">
      <alignment horizontal="center" shrinkToFit="0" vertical="center" wrapText="1"/>
    </xf>
    <xf borderId="1" fillId="4" fontId="3" numFmtId="0" xfId="0" applyAlignment="1" applyBorder="1" applyFont="1">
      <alignment vertical="center"/>
    </xf>
    <xf borderId="1" fillId="0" fontId="3" numFmtId="0" xfId="0" applyAlignment="1" applyBorder="1" applyFont="1">
      <alignment shrinkToFit="0" vertical="center" wrapText="1"/>
    </xf>
    <xf borderId="1" fillId="0" fontId="6" numFmtId="0" xfId="0" applyAlignment="1" applyBorder="1" applyFont="1">
      <alignment shrinkToFit="0" vertical="center" wrapText="1"/>
    </xf>
    <xf borderId="1" fillId="0" fontId="3" numFmtId="167" xfId="0" applyAlignment="1" applyBorder="1" applyFont="1" applyNumberFormat="1">
      <alignment horizontal="center" shrinkToFit="0" vertical="center" wrapText="1"/>
    </xf>
    <xf borderId="2" fillId="2" fontId="7" numFmtId="0" xfId="0" applyAlignment="1" applyBorder="1" applyFont="1">
      <alignment horizontal="center" shrinkToFit="0" vertical="center" wrapText="1"/>
    </xf>
    <xf borderId="2" fillId="2" fontId="7" numFmtId="168" xfId="0" applyAlignment="1" applyBorder="1" applyFont="1" applyNumberFormat="1">
      <alignment horizontal="center" shrinkToFit="0" vertical="center" wrapText="1"/>
    </xf>
    <xf borderId="2" fillId="2" fontId="7" numFmtId="3" xfId="0" applyAlignment="1" applyBorder="1" applyFont="1" applyNumberFormat="1">
      <alignment horizontal="center" shrinkToFit="0" vertical="center" wrapText="1"/>
    </xf>
    <xf borderId="3" fillId="5" fontId="7" numFmtId="0" xfId="0" applyAlignment="1" applyBorder="1" applyFill="1" applyFont="1">
      <alignment horizontal="center" shrinkToFit="0" vertical="center" wrapText="1"/>
    </xf>
    <xf borderId="4" fillId="0" fontId="8" numFmtId="0" xfId="0" applyBorder="1" applyFont="1"/>
    <xf borderId="5" fillId="0" fontId="8" numFmtId="0" xfId="0" applyBorder="1" applyFont="1"/>
    <xf borderId="2" fillId="3" fontId="9" numFmtId="0" xfId="0" applyAlignment="1" applyBorder="1" applyFont="1">
      <alignment shrinkToFit="0" vertical="center" wrapText="1"/>
    </xf>
    <xf borderId="2" fillId="3" fontId="10" numFmtId="0" xfId="0" applyAlignment="1" applyBorder="1" applyFont="1">
      <alignment shrinkToFit="0" vertical="center" wrapText="1"/>
    </xf>
    <xf borderId="2" fillId="3" fontId="9" numFmtId="168" xfId="0" applyAlignment="1" applyBorder="1" applyFont="1" applyNumberFormat="1">
      <alignment shrinkToFit="0" vertical="center" wrapText="1"/>
    </xf>
    <xf borderId="2" fillId="3" fontId="9" numFmtId="3" xfId="0" applyAlignment="1" applyBorder="1" applyFont="1" applyNumberFormat="1">
      <alignment shrinkToFit="0" vertical="center" wrapText="1"/>
    </xf>
    <xf borderId="2" fillId="5" fontId="9" numFmtId="0" xfId="0" applyAlignment="1" applyBorder="1" applyFont="1">
      <alignment shrinkToFit="0" vertical="top" wrapText="1"/>
    </xf>
    <xf borderId="0" fillId="0" fontId="3" numFmtId="0" xfId="0" applyAlignment="1" applyFont="1">
      <alignment horizontal="center" shrinkToFit="0" vertical="center" wrapText="1"/>
    </xf>
    <xf borderId="2" fillId="4" fontId="2" numFmtId="0" xfId="0" applyAlignment="1" applyBorder="1" applyFont="1">
      <alignment shrinkToFit="0" vertical="center" wrapText="1"/>
    </xf>
    <xf borderId="0" fillId="0" fontId="3" numFmtId="0" xfId="0" applyAlignment="1" applyFont="1">
      <alignment shrinkToFit="0" vertical="center" wrapText="1"/>
    </xf>
    <xf borderId="2" fillId="2" fontId="7" numFmtId="169" xfId="0" applyAlignment="1" applyBorder="1" applyFont="1" applyNumberFormat="1">
      <alignment horizontal="center" shrinkToFit="0" vertical="center" wrapText="1"/>
    </xf>
    <xf borderId="2" fillId="2" fontId="7" numFmtId="170" xfId="0" applyAlignment="1" applyBorder="1" applyFont="1" applyNumberFormat="1">
      <alignment horizontal="center" shrinkToFit="0" vertical="center" wrapText="1"/>
    </xf>
    <xf borderId="2" fillId="2" fontId="9" numFmtId="0" xfId="0" applyAlignment="1" applyBorder="1" applyFont="1">
      <alignment shrinkToFit="0" vertical="top" wrapText="1"/>
    </xf>
    <xf borderId="2" fillId="2" fontId="11" numFmtId="0" xfId="0" applyAlignment="1" applyBorder="1" applyFont="1">
      <alignment shrinkToFit="0" vertical="top" wrapText="1"/>
    </xf>
    <xf borderId="2" fillId="2" fontId="9" numFmtId="170" xfId="0" applyAlignment="1" applyBorder="1" applyFont="1" applyNumberFormat="1">
      <alignment shrinkToFit="0" vertical="top" wrapText="1"/>
    </xf>
    <xf borderId="2" fillId="2" fontId="9" numFmtId="168" xfId="0" applyAlignment="1" applyBorder="1" applyFont="1" applyNumberFormat="1">
      <alignment shrinkToFit="0" vertical="top" wrapText="1"/>
    </xf>
    <xf borderId="2" fillId="2" fontId="9" numFmtId="3" xfId="0" applyAlignment="1" applyBorder="1" applyFont="1" applyNumberFormat="1">
      <alignment shrinkToFit="0" vertical="top" wrapText="1"/>
    </xf>
    <xf borderId="0" fillId="0" fontId="3" numFmtId="0" xfId="0" applyAlignment="1" applyFont="1">
      <alignment horizontal="center" vertical="center"/>
    </xf>
    <xf borderId="6" fillId="4" fontId="12" numFmtId="0" xfId="0" applyAlignment="1" applyBorder="1" applyFont="1">
      <alignment horizontal="center" shrinkToFit="0" vertical="center" wrapText="1"/>
    </xf>
    <xf borderId="0" fillId="0" fontId="3" numFmtId="170" xfId="0" applyAlignment="1" applyFont="1" applyNumberFormat="1">
      <alignment horizontal="center" vertical="center"/>
    </xf>
    <xf borderId="7" fillId="0" fontId="3" numFmtId="0" xfId="0" applyAlignment="1" applyBorder="1" applyFont="1">
      <alignment horizontal="center" vertical="center"/>
    </xf>
    <xf borderId="8" fillId="4" fontId="12" numFmtId="0" xfId="0" applyAlignment="1" applyBorder="1" applyFont="1">
      <alignment horizontal="center" shrinkToFit="0" vertical="center" wrapText="1"/>
    </xf>
    <xf borderId="0" fillId="0" fontId="3" numFmtId="170" xfId="0" applyAlignment="1" applyFont="1" applyNumberFormat="1">
      <alignment horizontal="center" shrinkToFit="0" vertical="center" wrapText="1"/>
    </xf>
    <xf borderId="0" fillId="0" fontId="3" numFmtId="168" xfId="0" applyAlignment="1" applyFont="1" applyNumberFormat="1">
      <alignment horizontal="center" shrinkToFit="0" vertical="center" wrapText="1"/>
    </xf>
    <xf borderId="0" fillId="0" fontId="3" numFmtId="3" xfId="0" applyAlignment="1" applyFont="1" applyNumberFormat="1">
      <alignment horizontal="center" shrinkToFit="0" vertical="center" wrapText="1"/>
    </xf>
    <xf borderId="7" fillId="0" fontId="3" numFmtId="0" xfId="0" applyAlignment="1" applyBorder="1" applyFont="1">
      <alignment horizontal="center" shrinkToFit="0" vertical="center" wrapText="1"/>
    </xf>
    <xf borderId="9" fillId="4" fontId="3" numFmtId="0" xfId="0" applyAlignment="1" applyBorder="1" applyFont="1">
      <alignment horizontal="center" vertical="center"/>
    </xf>
    <xf borderId="10" fillId="4" fontId="12" numFmtId="0" xfId="0" applyAlignment="1" applyBorder="1" applyFont="1">
      <alignment horizontal="center" shrinkToFit="0" vertical="center" wrapText="1"/>
    </xf>
    <xf borderId="11" fillId="4" fontId="12" numFmtId="0" xfId="0" applyAlignment="1" applyBorder="1" applyFont="1">
      <alignment horizontal="center" shrinkToFit="0" vertical="center" wrapText="1"/>
    </xf>
    <xf borderId="12" fillId="4" fontId="12" numFmtId="0" xfId="0" applyAlignment="1" applyBorder="1" applyFont="1">
      <alignment horizontal="center" shrinkToFit="0" vertical="center" wrapText="1"/>
    </xf>
    <xf borderId="13" fillId="4" fontId="13" numFmtId="0" xfId="0" applyAlignment="1" applyBorder="1" applyFont="1">
      <alignment horizontal="center" shrinkToFit="0" vertical="center" wrapText="1"/>
    </xf>
    <xf borderId="0" fillId="0" fontId="3" numFmtId="14" xfId="0" applyAlignment="1" applyFont="1" applyNumberFormat="1">
      <alignment horizontal="center" shrinkToFit="0" vertical="center" wrapText="1"/>
    </xf>
    <xf borderId="14" fillId="4" fontId="12" numFmtId="0" xfId="0" applyAlignment="1" applyBorder="1" applyFont="1">
      <alignment horizontal="center" shrinkToFit="0" vertical="center" wrapText="1"/>
    </xf>
    <xf borderId="15" fillId="4" fontId="12" numFmtId="0" xfId="0" applyAlignment="1" applyBorder="1" applyFont="1">
      <alignment horizontal="center" shrinkToFit="0" vertical="center" wrapText="1"/>
    </xf>
    <xf borderId="16" fillId="4" fontId="12" numFmtId="0" xfId="0" applyAlignment="1" applyBorder="1" applyFont="1">
      <alignment horizontal="center" shrinkToFit="0" vertical="center" wrapText="1"/>
    </xf>
    <xf borderId="17" fillId="0" fontId="3" numFmtId="0" xfId="0" applyAlignment="1" applyBorder="1" applyFont="1">
      <alignment horizontal="center" vertical="center"/>
    </xf>
    <xf borderId="18" fillId="4" fontId="3" numFmtId="0" xfId="0" applyAlignment="1" applyBorder="1" applyFont="1">
      <alignment horizontal="center" vertical="center"/>
    </xf>
    <xf borderId="19" fillId="4" fontId="13" numFmtId="0" xfId="0" applyAlignment="1" applyBorder="1" applyFont="1">
      <alignment horizontal="center" shrinkToFit="0" vertical="center" wrapText="1"/>
    </xf>
    <xf borderId="7" fillId="4" fontId="3" numFmtId="170" xfId="0" applyAlignment="1" applyBorder="1" applyFont="1" applyNumberFormat="1">
      <alignment horizontal="center" vertical="center"/>
    </xf>
    <xf borderId="7" fillId="4" fontId="3" numFmtId="0" xfId="0" applyAlignment="1" applyBorder="1" applyFont="1">
      <alignment horizontal="center" shrinkToFit="0" vertical="center" wrapText="1"/>
    </xf>
    <xf borderId="20" fillId="4" fontId="3" numFmtId="0" xfId="0" applyAlignment="1" applyBorder="1" applyFont="1">
      <alignment horizontal="center" vertical="center"/>
    </xf>
    <xf borderId="20" fillId="4" fontId="3" numFmtId="14" xfId="0" applyAlignment="1" applyBorder="1" applyFont="1" applyNumberFormat="1">
      <alignment horizontal="center" vertical="center"/>
    </xf>
    <xf borderId="7" fillId="4" fontId="3" numFmtId="0" xfId="0" applyAlignment="1" applyBorder="1" applyFont="1">
      <alignment horizontal="center" vertical="center"/>
    </xf>
    <xf borderId="21" fillId="4" fontId="3" numFmtId="0" xfId="0" applyAlignment="1" applyBorder="1" applyFont="1">
      <alignment horizontal="center" vertical="center"/>
    </xf>
    <xf borderId="22" fillId="4" fontId="12" numFmtId="0" xfId="0" applyAlignment="1" applyBorder="1" applyFont="1">
      <alignment horizontal="center" shrinkToFit="0" vertical="center" wrapText="1"/>
    </xf>
    <xf borderId="7" fillId="4" fontId="3" numFmtId="14" xfId="0" applyAlignment="1" applyBorder="1" applyFont="1" applyNumberFormat="1">
      <alignment horizontal="center" vertical="center"/>
    </xf>
    <xf borderId="2" fillId="4" fontId="3" numFmtId="0" xfId="0" applyAlignment="1" applyBorder="1" applyFont="1">
      <alignment horizontal="center" vertical="center"/>
    </xf>
    <xf borderId="23" fillId="4" fontId="3" numFmtId="0" xfId="0" applyAlignment="1" applyBorder="1" applyFont="1">
      <alignment horizontal="center" shrinkToFit="0" vertical="center" wrapText="1"/>
    </xf>
    <xf borderId="23" fillId="4" fontId="3" numFmtId="0" xfId="0" applyAlignment="1" applyBorder="1" applyFont="1">
      <alignment horizontal="center" vertical="center"/>
    </xf>
    <xf borderId="23" fillId="4" fontId="3" numFmtId="14" xfId="0" applyAlignment="1" applyBorder="1" applyFont="1" applyNumberFormat="1">
      <alignment horizontal="center" vertical="center"/>
    </xf>
    <xf borderId="22" fillId="4" fontId="13" numFmtId="0" xfId="0" applyAlignment="1" applyBorder="1" applyFont="1">
      <alignment horizontal="center" shrinkToFit="0" vertical="center" wrapText="1"/>
    </xf>
    <xf borderId="7" fillId="4" fontId="3" numFmtId="14" xfId="0" applyAlignment="1" applyBorder="1" applyFont="1" applyNumberFormat="1">
      <alignment horizontal="center" shrinkToFit="0" vertical="center" wrapText="1"/>
    </xf>
    <xf borderId="24" fillId="4" fontId="14" numFmtId="0" xfId="0" applyAlignment="1" applyBorder="1" applyFont="1">
      <alignment horizontal="center" readingOrder="0" shrinkToFit="0" vertical="center" wrapText="1"/>
    </xf>
    <xf borderId="7" fillId="0" fontId="3" numFmtId="0" xfId="0" applyAlignment="1" applyBorder="1" applyFont="1">
      <alignment horizontal="center" readingOrder="0" shrinkToFit="0" vertical="center" wrapText="1"/>
    </xf>
    <xf borderId="7" fillId="4" fontId="3" numFmtId="0" xfId="0" applyAlignment="1" applyBorder="1" applyFont="1">
      <alignment horizontal="center" readingOrder="0" vertical="center"/>
    </xf>
    <xf borderId="7" fillId="4" fontId="3" numFmtId="0" xfId="0" applyAlignment="1" applyBorder="1" applyFont="1">
      <alignment horizontal="center" readingOrder="0" shrinkToFit="0" vertical="center" wrapText="1"/>
    </xf>
    <xf borderId="25" fillId="4" fontId="3" numFmtId="0" xfId="0" applyAlignment="1" applyBorder="1" applyFont="1">
      <alignment horizontal="center" vertical="center"/>
    </xf>
    <xf borderId="16" fillId="4" fontId="13" numFmtId="0" xfId="0" applyAlignment="1" applyBorder="1" applyFont="1">
      <alignment horizontal="center" shrinkToFit="0" vertical="center" wrapText="1"/>
    </xf>
    <xf borderId="26" fillId="0" fontId="3" numFmtId="0" xfId="0" applyAlignment="1" applyBorder="1" applyFont="1">
      <alignment horizontal="center" shrinkToFit="0" vertical="center" wrapText="1"/>
    </xf>
    <xf borderId="27" fillId="4" fontId="3" numFmtId="170" xfId="0" applyAlignment="1" applyBorder="1" applyFont="1" applyNumberFormat="1">
      <alignment horizontal="center" vertical="center"/>
    </xf>
    <xf borderId="24" fillId="4" fontId="3" numFmtId="0" xfId="0" applyAlignment="1" applyBorder="1" applyFont="1">
      <alignment horizontal="center" shrinkToFit="0" vertical="center" wrapText="1"/>
    </xf>
    <xf borderId="24" fillId="4" fontId="3" numFmtId="0" xfId="0" applyAlignment="1" applyBorder="1" applyFont="1">
      <alignment horizontal="center" vertical="center"/>
    </xf>
    <xf borderId="24" fillId="4" fontId="3" numFmtId="14" xfId="0" applyAlignment="1" applyBorder="1" applyFont="1" applyNumberFormat="1">
      <alignment horizontal="center" vertical="center"/>
    </xf>
    <xf borderId="28" fillId="4" fontId="3" numFmtId="0" xfId="0" applyAlignment="1" applyBorder="1" applyFont="1">
      <alignment horizontal="center" vertical="center"/>
    </xf>
    <xf borderId="17" fillId="0" fontId="3" numFmtId="0" xfId="0" applyAlignment="1" applyBorder="1" applyFont="1">
      <alignment horizontal="center" shrinkToFit="0" vertical="center" wrapText="1"/>
    </xf>
    <xf borderId="25" fillId="6" fontId="3" numFmtId="0" xfId="0" applyAlignment="1" applyBorder="1" applyFill="1" applyFont="1">
      <alignment horizontal="center" vertical="center"/>
    </xf>
    <xf borderId="16" fillId="6" fontId="14" numFmtId="0" xfId="0" applyAlignment="1" applyBorder="1" applyFont="1">
      <alignment horizontal="center" readingOrder="0" shrinkToFit="0" vertical="center" wrapText="1"/>
    </xf>
    <xf borderId="2" fillId="6" fontId="3" numFmtId="0" xfId="0" applyAlignment="1" applyBorder="1" applyFont="1">
      <alignment horizontal="center" readingOrder="0" shrinkToFit="0" vertical="center" wrapText="1"/>
    </xf>
    <xf borderId="7" fillId="6" fontId="3" numFmtId="0" xfId="0" applyAlignment="1" applyBorder="1" applyFont="1">
      <alignment horizontal="center" readingOrder="0" vertical="center"/>
    </xf>
    <xf borderId="21" fillId="6" fontId="3" numFmtId="0" xfId="0" applyAlignment="1" applyBorder="1" applyFont="1">
      <alignment horizontal="center" readingOrder="0" vertical="center"/>
    </xf>
    <xf borderId="2" fillId="6" fontId="3" numFmtId="0" xfId="0" applyAlignment="1" applyBorder="1" applyFont="1">
      <alignment horizontal="center" readingOrder="0" vertical="center"/>
    </xf>
    <xf borderId="7" fillId="6" fontId="3" numFmtId="0" xfId="0" applyAlignment="1" applyBorder="1" applyFont="1">
      <alignment horizontal="center" readingOrder="0" shrinkToFit="0" vertical="center" wrapText="1"/>
    </xf>
    <xf borderId="22" fillId="6" fontId="3" numFmtId="0" xfId="0" applyAlignment="1" applyBorder="1" applyFont="1">
      <alignment horizontal="center" readingOrder="0" vertical="center"/>
    </xf>
    <xf borderId="19" fillId="6" fontId="3" numFmtId="0" xfId="0" applyAlignment="1" applyBorder="1" applyFont="1">
      <alignment horizontal="center" shrinkToFit="0" vertical="center" wrapText="1"/>
    </xf>
    <xf borderId="7" fillId="6" fontId="3" numFmtId="0" xfId="0" applyAlignment="1" applyBorder="1" applyFont="1">
      <alignment horizontal="center" shrinkToFit="0" vertical="center" wrapText="1"/>
    </xf>
    <xf borderId="2" fillId="6" fontId="2" numFmtId="0" xfId="0" applyBorder="1" applyFont="1"/>
    <xf borderId="29" fillId="4" fontId="13" numFmtId="0" xfId="0" applyAlignment="1" applyBorder="1" applyFont="1">
      <alignment horizontal="center" shrinkToFit="0" vertical="center" wrapText="1"/>
    </xf>
    <xf borderId="30" fillId="0" fontId="3" numFmtId="0" xfId="0" applyAlignment="1" applyBorder="1" applyFont="1">
      <alignment horizontal="center" shrinkToFit="0" vertical="center" wrapText="1"/>
    </xf>
    <xf borderId="19" fillId="4" fontId="3" numFmtId="170" xfId="0" applyAlignment="1" applyBorder="1" applyFont="1" applyNumberFormat="1">
      <alignment horizontal="center" vertical="center"/>
    </xf>
    <xf borderId="19" fillId="4" fontId="3" numFmtId="0" xfId="0" applyAlignment="1" applyBorder="1" applyFont="1">
      <alignment horizontal="center" shrinkToFit="0" vertical="center" wrapText="1"/>
    </xf>
    <xf borderId="31" fillId="4" fontId="3" numFmtId="14" xfId="0" applyAlignment="1" applyBorder="1" applyFont="1" applyNumberFormat="1">
      <alignment horizontal="center" vertical="center"/>
    </xf>
    <xf borderId="32" fillId="0" fontId="3" numFmtId="0" xfId="0" applyAlignment="1" applyBorder="1" applyFont="1">
      <alignment horizontal="center" shrinkToFit="0" vertical="center" wrapText="1"/>
    </xf>
    <xf borderId="33" fillId="0" fontId="3" numFmtId="0" xfId="0" applyAlignment="1" applyBorder="1" applyFont="1">
      <alignment horizontal="center" shrinkToFit="0" vertical="center" wrapText="1"/>
    </xf>
    <xf borderId="22" fillId="4" fontId="15" numFmtId="0" xfId="0" applyAlignment="1" applyBorder="1" applyFont="1">
      <alignment horizontal="center" shrinkToFit="0" vertical="center" wrapText="1"/>
    </xf>
    <xf borderId="34" fillId="4" fontId="3" numFmtId="0" xfId="0" applyAlignment="1" applyBorder="1" applyFont="1">
      <alignment horizontal="center" shrinkToFit="0" vertical="center" wrapText="1"/>
    </xf>
    <xf borderId="19" fillId="4" fontId="3" numFmtId="14" xfId="0" applyAlignment="1" applyBorder="1" applyFont="1" applyNumberFormat="1">
      <alignment horizontal="center" vertical="center"/>
    </xf>
    <xf borderId="20" fillId="4" fontId="3" numFmtId="0" xfId="0" applyAlignment="1" applyBorder="1" applyFont="1">
      <alignment horizontal="center" shrinkToFit="0" vertical="center" wrapText="1"/>
    </xf>
    <xf borderId="19" fillId="4" fontId="3" numFmtId="0" xfId="0" applyAlignment="1" applyBorder="1" applyFont="1">
      <alignment horizontal="center" vertical="center"/>
    </xf>
    <xf borderId="22" fillId="4" fontId="3" numFmtId="0" xfId="0" applyAlignment="1" applyBorder="1" applyFont="1">
      <alignment horizontal="center" vertical="center"/>
    </xf>
    <xf borderId="35" fillId="0" fontId="3" numFmtId="0" xfId="0" applyAlignment="1" applyBorder="1" applyFont="1">
      <alignment horizontal="center" shrinkToFit="0" vertical="center" wrapText="1"/>
    </xf>
    <xf borderId="22" fillId="4" fontId="16" numFmtId="0" xfId="0" applyAlignment="1" applyBorder="1" applyFont="1">
      <alignment horizontal="center" shrinkToFit="0" vertical="center" wrapText="1"/>
    </xf>
    <xf borderId="36" fillId="4" fontId="16" numFmtId="0" xfId="0" applyAlignment="1" applyBorder="1" applyFont="1">
      <alignment horizontal="center" shrinkToFit="0" vertical="center" wrapText="1"/>
    </xf>
    <xf borderId="2" fillId="4" fontId="3" numFmtId="170" xfId="0" applyAlignment="1" applyBorder="1" applyFont="1" applyNumberFormat="1">
      <alignment horizontal="center" vertical="center"/>
    </xf>
    <xf borderId="27" fillId="4" fontId="3" numFmtId="0" xfId="0" applyAlignment="1" applyBorder="1" applyFont="1">
      <alignment horizontal="center" vertical="center"/>
    </xf>
    <xf borderId="36" fillId="4" fontId="3" numFmtId="0" xfId="0" applyAlignment="1" applyBorder="1" applyFont="1">
      <alignment horizontal="center" vertical="center"/>
    </xf>
    <xf borderId="37" fillId="4" fontId="3" numFmtId="0" xfId="0" applyAlignment="1" applyBorder="1" applyFont="1">
      <alignment horizontal="center" vertical="center"/>
    </xf>
    <xf borderId="2" fillId="4" fontId="13" numFmtId="0" xfId="0" applyAlignment="1" applyBorder="1" applyFont="1">
      <alignment horizontal="center" shrinkToFit="0" vertical="center" wrapText="1"/>
    </xf>
    <xf borderId="7" fillId="0" fontId="3" numFmtId="170" xfId="0" applyAlignment="1" applyBorder="1" applyFont="1" applyNumberFormat="1">
      <alignment horizontal="center" vertical="center"/>
    </xf>
    <xf borderId="38" fillId="0" fontId="3" numFmtId="0" xfId="0" applyAlignment="1" applyBorder="1" applyFont="1">
      <alignment horizontal="center" vertical="center"/>
    </xf>
    <xf borderId="39" fillId="0" fontId="3" numFmtId="14" xfId="0" applyAlignment="1" applyBorder="1" applyFont="1" applyNumberFormat="1">
      <alignment horizontal="center" vertical="center"/>
    </xf>
    <xf borderId="40" fillId="0" fontId="3" numFmtId="0" xfId="0" applyAlignment="1" applyBorder="1" applyFont="1">
      <alignment horizontal="center" shrinkToFit="0" vertical="center" wrapText="1"/>
    </xf>
    <xf borderId="40" fillId="0" fontId="3" numFmtId="0" xfId="0" applyAlignment="1" applyBorder="1" applyFont="1">
      <alignment horizontal="center" vertical="center"/>
    </xf>
    <xf borderId="21" fillId="4" fontId="3" numFmtId="0" xfId="0" applyAlignment="1" applyBorder="1" applyFont="1">
      <alignment horizontal="center"/>
    </xf>
    <xf borderId="7" fillId="4" fontId="3" numFmtId="170" xfId="0" applyAlignment="1" applyBorder="1" applyFont="1" applyNumberFormat="1">
      <alignment horizontal="center"/>
    </xf>
    <xf borderId="7" fillId="4" fontId="3" numFmtId="0" xfId="0" applyAlignment="1" applyBorder="1" applyFont="1">
      <alignment horizontal="center"/>
    </xf>
    <xf borderId="2" fillId="4" fontId="3" numFmtId="0" xfId="0" applyAlignment="1" applyBorder="1" applyFont="1">
      <alignment horizontal="center"/>
    </xf>
    <xf borderId="36" fillId="4" fontId="3" numFmtId="0" xfId="0" applyAlignment="1" applyBorder="1" applyFont="1">
      <alignment horizontal="center"/>
    </xf>
    <xf borderId="0" fillId="0" fontId="2" numFmtId="0" xfId="0" applyFont="1"/>
    <xf borderId="18" fillId="4" fontId="3" numFmtId="0" xfId="0" applyAlignment="1" applyBorder="1" applyFont="1">
      <alignment horizontal="center"/>
    </xf>
    <xf borderId="7" fillId="0" fontId="3" numFmtId="0" xfId="0" applyAlignment="1" applyBorder="1" applyFont="1">
      <alignment horizontal="center" shrinkToFit="0" wrapText="1"/>
    </xf>
    <xf borderId="7" fillId="0" fontId="3" numFmtId="0" xfId="0" applyAlignment="1" applyBorder="1" applyFont="1">
      <alignment horizontal="center"/>
    </xf>
    <xf borderId="35" fillId="0" fontId="3" numFmtId="171" xfId="0" applyAlignment="1" applyBorder="1" applyFont="1" applyNumberFormat="1">
      <alignment horizontal="right"/>
    </xf>
    <xf borderId="33" fillId="0" fontId="3" numFmtId="0" xfId="0" applyAlignment="1" applyBorder="1" applyFont="1">
      <alignment horizontal="center" shrinkToFit="0" wrapText="1"/>
    </xf>
    <xf borderId="32" fillId="0" fontId="3" numFmtId="0" xfId="0" applyAlignment="1" applyBorder="1" applyFont="1">
      <alignment horizontal="center"/>
    </xf>
    <xf borderId="2" fillId="4" fontId="15" numFmtId="0" xfId="0" applyAlignment="1" applyBorder="1" applyFont="1">
      <alignment shrinkToFit="0" vertical="center" wrapText="1"/>
    </xf>
    <xf borderId="0" fillId="0" fontId="3" numFmtId="170" xfId="0" applyAlignment="1" applyFont="1" applyNumberFormat="1">
      <alignment shrinkToFit="0" vertical="center" wrapText="1"/>
    </xf>
    <xf borderId="33" fillId="0" fontId="3" numFmtId="0" xfId="0" applyAlignment="1" applyBorder="1" applyFont="1">
      <alignment shrinkToFit="0" vertical="center" wrapText="1"/>
    </xf>
    <xf borderId="0" fillId="0" fontId="3" numFmtId="168" xfId="0" applyAlignment="1" applyFont="1" applyNumberFormat="1">
      <alignment shrinkToFit="0" vertical="center" wrapText="1"/>
    </xf>
    <xf borderId="0" fillId="0" fontId="3" numFmtId="3" xfId="0" applyAlignment="1" applyFont="1" applyNumberFormat="1">
      <alignment shrinkToFit="0" vertical="center" wrapText="1"/>
    </xf>
    <xf borderId="7" fillId="4" fontId="15" numFmtId="0" xfId="0" applyAlignment="1" applyBorder="1" applyFont="1">
      <alignment shrinkToFit="0" vertical="center" wrapText="1"/>
    </xf>
    <xf borderId="7" fillId="4" fontId="16" numFmtId="0" xfId="0" applyAlignment="1" applyBorder="1" applyFont="1">
      <alignment shrinkToFit="0" vertical="center" wrapText="1"/>
    </xf>
    <xf borderId="7" fillId="0" fontId="16" numFmtId="0" xfId="0" applyAlignment="1" applyBorder="1" applyFont="1">
      <alignment shrinkToFit="0" vertical="center" wrapText="1"/>
    </xf>
    <xf borderId="7" fillId="4" fontId="17" numFmtId="0" xfId="0" applyAlignment="1" applyBorder="1" applyFont="1">
      <alignment shrinkToFit="0" vertical="center" wrapText="1"/>
    </xf>
    <xf borderId="2" fillId="4" fontId="3" numFmtId="3" xfId="0" applyAlignment="1" applyBorder="1" applyFont="1" applyNumberFormat="1">
      <alignment shrinkToFit="0" vertical="center" wrapText="1"/>
    </xf>
    <xf borderId="7" fillId="0" fontId="15" numFmtId="0" xfId="0" applyAlignment="1" applyBorder="1" applyFont="1">
      <alignment shrinkToFit="0" vertical="center" wrapText="1"/>
    </xf>
    <xf borderId="2" fillId="4" fontId="3" numFmtId="168" xfId="0" applyAlignment="1" applyBorder="1" applyFont="1" applyNumberFormat="1">
      <alignment shrinkToFit="0" vertical="center" wrapText="1"/>
    </xf>
    <xf borderId="7" fillId="4" fontId="18" numFmtId="0" xfId="0" applyAlignment="1" applyBorder="1" applyFont="1">
      <alignment shrinkToFit="0" vertical="center" wrapText="1"/>
    </xf>
    <xf borderId="7" fillId="0" fontId="17" numFmtId="0" xfId="0" applyAlignment="1" applyBorder="1" applyFont="1">
      <alignment shrinkToFit="0" vertical="center" wrapText="1"/>
    </xf>
    <xf borderId="7" fillId="0" fontId="19" numFmtId="0" xfId="0" applyAlignment="1" applyBorder="1" applyFont="1">
      <alignment shrinkToFit="0" vertical="center" wrapText="1"/>
    </xf>
    <xf borderId="0" fillId="0" fontId="3" numFmtId="0" xfId="0" applyAlignment="1" applyFont="1">
      <alignment horizontal="center" shrinkToFit="0" vertical="top" wrapText="1"/>
    </xf>
    <xf borderId="7" fillId="0" fontId="19" numFmtId="0" xfId="0" applyAlignment="1" applyBorder="1" applyFont="1">
      <alignment shrinkToFit="0" vertical="top" wrapText="1"/>
    </xf>
    <xf borderId="0" fillId="0" fontId="3" numFmtId="170" xfId="0" applyAlignment="1" applyFont="1" applyNumberFormat="1">
      <alignment shrinkToFit="0" vertical="top" wrapText="1"/>
    </xf>
    <xf borderId="0" fillId="0" fontId="3" numFmtId="0" xfId="0" applyAlignment="1" applyFont="1">
      <alignment shrinkToFit="0" vertical="top" wrapText="1"/>
    </xf>
    <xf borderId="0" fillId="0" fontId="3" numFmtId="168" xfId="0" applyAlignment="1" applyFont="1" applyNumberFormat="1">
      <alignment shrinkToFit="0" vertical="top" wrapText="1"/>
    </xf>
    <xf borderId="0" fillId="0" fontId="3" numFmtId="3" xfId="0" applyAlignment="1" applyFont="1" applyNumberFormat="1">
      <alignment shrinkToFit="0" vertical="top" wrapText="1"/>
    </xf>
    <xf borderId="7" fillId="0" fontId="2" numFmtId="0" xfId="0" applyBorder="1" applyFont="1"/>
    <xf borderId="0" fillId="0" fontId="2" numFmtId="170" xfId="0" applyFont="1" applyNumberFormat="1"/>
    <xf borderId="41" fillId="2" fontId="20" numFmtId="0" xfId="0" applyAlignment="1" applyBorder="1" applyFont="1">
      <alignment horizontal="center" shrinkToFit="0" vertical="center" wrapText="1"/>
    </xf>
    <xf borderId="41" fillId="7" fontId="20" numFmtId="0" xfId="0" applyAlignment="1" applyBorder="1" applyFill="1" applyFont="1">
      <alignment horizontal="center" shrinkToFit="0" vertical="center" wrapText="1"/>
    </xf>
    <xf borderId="41" fillId="8" fontId="20" numFmtId="0" xfId="0" applyAlignment="1" applyBorder="1" applyFill="1" applyFont="1">
      <alignment horizontal="center" shrinkToFit="0" vertical="center" wrapText="1"/>
    </xf>
    <xf borderId="3" fillId="9" fontId="20" numFmtId="0" xfId="0" applyAlignment="1" applyBorder="1" applyFill="1" applyFont="1">
      <alignment horizontal="center" shrinkToFit="0" vertical="center" wrapText="1"/>
    </xf>
    <xf borderId="41" fillId="10" fontId="20" numFmtId="0" xfId="0" applyAlignment="1" applyBorder="1" applyFill="1" applyFont="1">
      <alignment horizontal="center" shrinkToFit="0" vertical="center" wrapText="1"/>
    </xf>
    <xf borderId="2" fillId="7" fontId="20" numFmtId="0" xfId="0" applyAlignment="1" applyBorder="1" applyFont="1">
      <alignment horizontal="center" shrinkToFit="0" vertical="center" wrapText="1"/>
    </xf>
    <xf borderId="41" fillId="9" fontId="20" numFmtId="0" xfId="0" applyAlignment="1" applyBorder="1" applyFont="1">
      <alignment horizontal="center" shrinkToFit="0" vertical="center" wrapText="1"/>
    </xf>
    <xf borderId="42" fillId="0" fontId="8" numFmtId="0" xfId="0" applyBorder="1" applyFont="1"/>
    <xf borderId="2" fillId="8" fontId="20" numFmtId="0" xfId="0" applyAlignment="1" applyBorder="1" applyFont="1">
      <alignment horizontal="center" shrinkToFit="0" vertical="center" wrapText="1"/>
    </xf>
    <xf borderId="2" fillId="10" fontId="20" numFmtId="0" xfId="0" applyAlignment="1" applyBorder="1" applyFont="1">
      <alignment horizontal="center" shrinkToFit="0" vertical="center" wrapText="1"/>
    </xf>
    <xf borderId="2" fillId="11" fontId="20" numFmtId="0" xfId="0" applyAlignment="1" applyBorder="1" applyFill="1" applyFont="1">
      <alignment horizontal="center" shrinkToFit="0" vertical="center" wrapText="1"/>
    </xf>
    <xf borderId="2" fillId="9" fontId="20" numFmtId="0" xfId="0" applyAlignment="1" applyBorder="1" applyFont="1">
      <alignment horizontal="center" shrinkToFit="0" vertical="center" wrapText="1"/>
    </xf>
    <xf borderId="2" fillId="3" fontId="10" numFmtId="0" xfId="0" applyAlignment="1" applyBorder="1" applyFont="1">
      <alignment horizontal="center" shrinkToFit="0" vertical="top" wrapText="1"/>
    </xf>
    <xf borderId="0" fillId="0" fontId="3" numFmtId="0" xfId="0" applyFont="1"/>
    <xf borderId="0" fillId="0" fontId="3" numFmtId="2" xfId="0" applyAlignment="1" applyFont="1" applyNumberFormat="1">
      <alignment horizontal="center" shrinkToFit="0" vertical="top" wrapText="1"/>
    </xf>
    <xf borderId="2" fillId="7" fontId="3" numFmtId="0" xfId="0" applyAlignment="1" applyBorder="1" applyFont="1">
      <alignment horizontal="center" shrinkToFit="0" wrapText="1"/>
    </xf>
    <xf borderId="2" fillId="7" fontId="3" numFmtId="0" xfId="0" applyAlignment="1" applyBorder="1" applyFont="1">
      <alignment horizontal="center" shrinkToFit="0" vertical="top" wrapText="1"/>
    </xf>
    <xf borderId="41" fillId="2" fontId="20" numFmtId="0" xfId="0" applyAlignment="1" applyBorder="1" applyFont="1">
      <alignment shrinkToFit="0" wrapText="1"/>
    </xf>
    <xf borderId="41" fillId="7" fontId="20" numFmtId="0" xfId="0" applyAlignment="1" applyBorder="1" applyFont="1">
      <alignment shrinkToFit="0" wrapText="1"/>
    </xf>
    <xf borderId="2" fillId="7" fontId="20" numFmtId="0" xfId="0" applyAlignment="1" applyBorder="1" applyFont="1">
      <alignment shrinkToFit="0" wrapText="1"/>
    </xf>
    <xf borderId="41" fillId="9" fontId="20" numFmtId="0" xfId="0" applyAlignment="1" applyBorder="1" applyFont="1">
      <alignment shrinkToFit="0" wrapText="1"/>
    </xf>
    <xf borderId="3" fillId="9" fontId="20" numFmtId="0" xfId="0" applyAlignment="1" applyBorder="1" applyFont="1">
      <alignment horizontal="center" shrinkToFit="0" wrapText="1"/>
    </xf>
    <xf borderId="2" fillId="9" fontId="20" numFmtId="0" xfId="0" applyAlignment="1" applyBorder="1" applyFont="1">
      <alignment shrinkToFit="0" wrapText="1"/>
    </xf>
    <xf borderId="2" fillId="7" fontId="10" numFmtId="0" xfId="0" applyAlignment="1" applyBorder="1" applyFont="1">
      <alignment horizontal="center" shrinkToFit="0" vertical="top" wrapText="1"/>
    </xf>
    <xf borderId="0" fillId="0" fontId="3" numFmtId="0" xfId="0" applyAlignment="1" applyFont="1">
      <alignment horizontal="center" readingOrder="0" vertical="center"/>
    </xf>
    <xf borderId="0" fillId="0" fontId="3" numFmtId="0" xfId="0" applyAlignment="1" applyFont="1">
      <alignment horizontal="center" shrinkToFit="0" vertical="top" wrapText="1"/>
    </xf>
    <xf borderId="0" fillId="0" fontId="3" numFmtId="0" xfId="0" applyAlignment="1" applyFont="1">
      <alignment horizontal="center" readingOrder="0" shrinkToFit="0" vertical="center" wrapText="1"/>
    </xf>
    <xf borderId="0" fillId="0" fontId="3" numFmtId="0" xfId="0" applyAlignment="1" applyFont="1">
      <alignment horizontal="center" readingOrder="0" shrinkToFit="0" vertical="top" wrapText="1"/>
    </xf>
    <xf borderId="2" fillId="4" fontId="3" numFmtId="0" xfId="0" applyAlignment="1" applyBorder="1" applyFont="1">
      <alignment horizontal="center" readingOrder="0" vertical="center"/>
    </xf>
    <xf borderId="0" fillId="0" fontId="3" numFmtId="0" xfId="0" applyAlignment="1" applyFont="1">
      <alignment horizontal="center" readingOrder="0" shrinkToFit="0" wrapText="1"/>
    </xf>
    <xf borderId="0" fillId="0" fontId="3" numFmtId="0" xfId="0" applyAlignment="1" applyFont="1">
      <alignment horizontal="center" shrinkToFit="0" wrapText="1"/>
    </xf>
    <xf borderId="0" fillId="0" fontId="3" numFmtId="0" xfId="0" applyAlignment="1" applyFont="1">
      <alignment horizontal="center"/>
    </xf>
    <xf borderId="0" fillId="0" fontId="21" numFmtId="0" xfId="0" applyAlignment="1" applyFont="1">
      <alignment horizontal="center" shrinkToFit="0" wrapText="1"/>
    </xf>
    <xf borderId="0" fillId="0" fontId="21" numFmtId="0" xfId="0" applyAlignment="1" applyFont="1">
      <alignment horizontal="center" shrinkToFit="0" vertical="top" wrapText="1"/>
    </xf>
    <xf borderId="0" fillId="0" fontId="21" numFmtId="0" xfId="0" applyAlignment="1" applyFont="1">
      <alignment horizontal="center" readingOrder="0" shrinkToFit="0" vertical="bottom" wrapText="1"/>
    </xf>
    <xf borderId="0" fillId="7" fontId="21" numFmtId="0" xfId="0" applyAlignment="1" applyFont="1">
      <alignment vertical="bottom"/>
    </xf>
    <xf borderId="0" fillId="0" fontId="21" numFmtId="0" xfId="0" applyAlignment="1" applyFont="1">
      <alignment horizontal="center" readingOrder="0" vertical="bottom"/>
    </xf>
    <xf borderId="0" fillId="0" fontId="21" numFmtId="0" xfId="0" applyAlignment="1" applyFont="1">
      <alignment horizontal="center" vertical="bottom"/>
    </xf>
    <xf borderId="0" fillId="0" fontId="21" numFmtId="0" xfId="0" applyAlignment="1" applyFont="1">
      <alignment horizontal="center" readingOrder="0" shrinkToFit="0" vertical="top" wrapText="1"/>
    </xf>
    <xf borderId="0" fillId="0" fontId="21" numFmtId="2" xfId="0" applyAlignment="1" applyFont="1" applyNumberFormat="1">
      <alignment horizontal="center" shrinkToFit="0" vertical="top" wrapText="1"/>
    </xf>
    <xf borderId="0" fillId="7" fontId="21"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mgr.dap.edu.ph/download/" TargetMode="External"/><Relationship Id="rId11" Type="http://schemas.openxmlformats.org/officeDocument/2006/relationships/hyperlink" Target="http://www.dap.edu.ph/rbmps/olicies-issuances/" TargetMode="External"/><Relationship Id="rId22" Type="http://schemas.openxmlformats.org/officeDocument/2006/relationships/hyperlink" Target="https://mgr.dap.edu.ph/download/" TargetMode="External"/><Relationship Id="rId10" Type="http://schemas.openxmlformats.org/officeDocument/2006/relationships/hyperlink" Target="https://www/dap.edu.ph/rbpms/agency-performance" TargetMode="External"/><Relationship Id="rId21" Type="http://schemas.openxmlformats.org/officeDocument/2006/relationships/hyperlink" Target="https://mgr.dap.edu.ph/download/" TargetMode="External"/><Relationship Id="rId13" Type="http://schemas.openxmlformats.org/officeDocument/2006/relationships/hyperlink" Target="http://www.dap.edu.ph/rbmps/latest-news" TargetMode="External"/><Relationship Id="rId12" Type="http://schemas.openxmlformats.org/officeDocument/2006/relationships/hyperlink" Target="http://www.dap.edu.ph/rbmps/downloads/" TargetMode="External"/><Relationship Id="rId23" Type="http://schemas.openxmlformats.org/officeDocument/2006/relationships/drawing" Target="../drawings/drawing1.xml"/><Relationship Id="rId1" Type="http://schemas.openxmlformats.org/officeDocument/2006/relationships/hyperlink" Target="https://www.dap.edu.ph/about-us/key-officers/" TargetMode="External"/><Relationship Id="rId2" Type="http://schemas.openxmlformats.org/officeDocument/2006/relationships/hyperlink" Target="https://www.dap.edu.ph/career-opportunities/" TargetMode="External"/><Relationship Id="rId3" Type="http://schemas.openxmlformats.org/officeDocument/2006/relationships/hyperlink" Target="https://www.dap.edu.ph/about-us/mandate/" TargetMode="External"/><Relationship Id="rId4" Type="http://schemas.openxmlformats.org/officeDocument/2006/relationships/hyperlink" Target="https://www.dap.edu.ph/about-us/mandate/" TargetMode="External"/><Relationship Id="rId9" Type="http://schemas.openxmlformats.org/officeDocument/2006/relationships/hyperlink" Target="https://www.dap.edu.ph/dap-transparency-seal/" TargetMode="External"/><Relationship Id="rId15" Type="http://schemas.openxmlformats.org/officeDocument/2006/relationships/hyperlink" Target="https://www.dap.edu.ph/pmdp/" TargetMode="External"/><Relationship Id="rId14" Type="http://schemas.openxmlformats.org/officeDocument/2006/relationships/hyperlink" Target="http://www.dap.edu.ph/wp-content/uploads/2018/02/2018-CFG-Training-Calendar.pdf" TargetMode="External"/><Relationship Id="rId17" Type="http://schemas.openxmlformats.org/officeDocument/2006/relationships/hyperlink" Target="https://www.dap.edu.ph/wp-content/uploads/2016/04/CSHD.zip" TargetMode="External"/><Relationship Id="rId16" Type="http://schemas.openxmlformats.org/officeDocument/2006/relationships/hyperlink" Target="https://www.dap.edu.ph/wp-content/uploads/2015/07/Center-for-Sustainable-Human-Development.zip" TargetMode="External"/><Relationship Id="rId5" Type="http://schemas.openxmlformats.org/officeDocument/2006/relationships/hyperlink" Target="https://www.dap.edu.ph/about-us/mandate/" TargetMode="External"/><Relationship Id="rId19" Type="http://schemas.openxmlformats.org/officeDocument/2006/relationships/hyperlink" Target="https://mgr.dap.edu.ph/download/" TargetMode="External"/><Relationship Id="rId6" Type="http://schemas.openxmlformats.org/officeDocument/2006/relationships/hyperlink" Target="https://www.dap.edu.ph/about-us/mandate/" TargetMode="External"/><Relationship Id="rId18" Type="http://schemas.openxmlformats.org/officeDocument/2006/relationships/hyperlink" Target="https://www.dap.edu.ph/wp-content/uploads/2017/08/SHDP.zip" TargetMode="External"/><Relationship Id="rId7" Type="http://schemas.openxmlformats.org/officeDocument/2006/relationships/hyperlink" Target="https://www.dap.edu.ph/dap-transparency-seal/" TargetMode="External"/><Relationship Id="rId8" Type="http://schemas.openxmlformats.org/officeDocument/2006/relationships/hyperlink" Target="https://www.dap.edu.ph/dap-transparency-sea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3.13"/>
    <col customWidth="1" min="2" max="2" width="14.75"/>
    <col customWidth="1" min="3" max="3" width="15.75"/>
    <col customWidth="1" min="4" max="4" width="19.25"/>
    <col customWidth="1" min="6" max="6" width="9.0"/>
    <col customWidth="1" min="7" max="7" width="16.5"/>
    <col customWidth="1" min="8" max="8" width="50.13"/>
    <col customWidth="1" min="11" max="11" width="13.75"/>
  </cols>
  <sheetData>
    <row r="1" ht="42.75" customHeight="1">
      <c r="A1" s="1" t="s">
        <v>0</v>
      </c>
      <c r="B1" s="1" t="s">
        <v>1</v>
      </c>
      <c r="C1" s="1" t="s">
        <v>2</v>
      </c>
      <c r="D1" s="1" t="s">
        <v>3</v>
      </c>
      <c r="E1" s="1" t="s">
        <v>4</v>
      </c>
      <c r="F1" s="1" t="s">
        <v>5</v>
      </c>
      <c r="G1" s="1" t="s">
        <v>6</v>
      </c>
      <c r="H1" s="1" t="s">
        <v>7</v>
      </c>
      <c r="I1" s="1" t="s">
        <v>8</v>
      </c>
      <c r="J1" s="1" t="s">
        <v>9</v>
      </c>
      <c r="K1" s="1" t="s">
        <v>10</v>
      </c>
      <c r="L1" s="1" t="s">
        <v>11</v>
      </c>
    </row>
    <row r="2" ht="149.25" customHeight="1">
      <c r="A2" s="2" t="s">
        <v>0</v>
      </c>
      <c r="B2" s="2" t="s">
        <v>12</v>
      </c>
      <c r="C2" s="2" t="s">
        <v>13</v>
      </c>
      <c r="D2" s="2" t="s">
        <v>14</v>
      </c>
      <c r="E2" s="2" t="s">
        <v>15</v>
      </c>
      <c r="F2" s="3" t="s">
        <v>16</v>
      </c>
      <c r="G2" s="2" t="s">
        <v>17</v>
      </c>
      <c r="H2" s="2" t="s">
        <v>18</v>
      </c>
      <c r="I2" s="2" t="s">
        <v>19</v>
      </c>
      <c r="J2" s="2" t="s">
        <v>20</v>
      </c>
      <c r="K2" s="2" t="s">
        <v>21</v>
      </c>
      <c r="L2" s="2" t="s">
        <v>22</v>
      </c>
    </row>
    <row r="3" ht="120.0" customHeight="1">
      <c r="A3" s="4" t="s">
        <v>23</v>
      </c>
      <c r="B3" s="4" t="s">
        <v>24</v>
      </c>
      <c r="C3" s="4" t="s">
        <v>25</v>
      </c>
      <c r="D3" s="4" t="s">
        <v>26</v>
      </c>
      <c r="E3" s="5" t="s">
        <v>27</v>
      </c>
      <c r="F3" s="5" t="s">
        <v>28</v>
      </c>
      <c r="G3" s="4" t="s">
        <v>29</v>
      </c>
      <c r="H3" s="5" t="s">
        <v>30</v>
      </c>
      <c r="I3" s="5" t="s">
        <v>23</v>
      </c>
      <c r="J3" s="4" t="s">
        <v>31</v>
      </c>
      <c r="K3" s="6" t="s">
        <v>32</v>
      </c>
      <c r="L3" s="4" t="s">
        <v>33</v>
      </c>
    </row>
    <row r="4" ht="158.25" customHeight="1">
      <c r="A4" s="4" t="s">
        <v>23</v>
      </c>
      <c r="B4" s="4" t="s">
        <v>24</v>
      </c>
      <c r="C4" s="4" t="s">
        <v>34</v>
      </c>
      <c r="D4" s="4" t="s">
        <v>26</v>
      </c>
      <c r="E4" s="5" t="s">
        <v>27</v>
      </c>
      <c r="F4" s="7" t="s">
        <v>28</v>
      </c>
      <c r="G4" s="4" t="s">
        <v>29</v>
      </c>
      <c r="H4" s="4" t="s">
        <v>30</v>
      </c>
      <c r="I4" s="4" t="s">
        <v>23</v>
      </c>
      <c r="J4" s="4" t="s">
        <v>35</v>
      </c>
      <c r="K4" s="8" t="s">
        <v>32</v>
      </c>
      <c r="L4" s="4" t="s">
        <v>33</v>
      </c>
    </row>
    <row r="5" ht="64.5" customHeight="1">
      <c r="A5" s="4" t="s">
        <v>23</v>
      </c>
      <c r="B5" s="4" t="s">
        <v>24</v>
      </c>
      <c r="C5" s="4" t="s">
        <v>36</v>
      </c>
      <c r="D5" s="4" t="s">
        <v>37</v>
      </c>
      <c r="E5" s="4" t="s">
        <v>38</v>
      </c>
      <c r="F5" s="7" t="s">
        <v>28</v>
      </c>
      <c r="G5" s="4" t="s">
        <v>29</v>
      </c>
      <c r="H5" s="4" t="s">
        <v>39</v>
      </c>
      <c r="I5" s="4" t="s">
        <v>23</v>
      </c>
      <c r="J5" s="4" t="s">
        <v>40</v>
      </c>
      <c r="K5" s="9" t="s">
        <v>32</v>
      </c>
      <c r="L5" s="4" t="s">
        <v>33</v>
      </c>
    </row>
    <row r="6" ht="63.0" customHeight="1">
      <c r="A6" s="7" t="s">
        <v>23</v>
      </c>
      <c r="B6" s="7" t="s">
        <v>24</v>
      </c>
      <c r="C6" s="7" t="s">
        <v>41</v>
      </c>
      <c r="D6" s="7" t="s">
        <v>42</v>
      </c>
      <c r="E6" s="7" t="s">
        <v>38</v>
      </c>
      <c r="F6" s="7" t="s">
        <v>43</v>
      </c>
      <c r="G6" s="7" t="s">
        <v>44</v>
      </c>
      <c r="H6" s="7" t="s">
        <v>45</v>
      </c>
      <c r="I6" s="7" t="s">
        <v>23</v>
      </c>
      <c r="J6" s="7" t="s">
        <v>46</v>
      </c>
      <c r="K6" s="10" t="s">
        <v>47</v>
      </c>
      <c r="L6" s="7" t="s">
        <v>48</v>
      </c>
      <c r="M6" s="11"/>
      <c r="N6" s="11"/>
      <c r="O6" s="11"/>
      <c r="P6" s="11"/>
      <c r="Q6" s="11"/>
      <c r="R6" s="11"/>
      <c r="S6" s="11"/>
      <c r="T6" s="11"/>
      <c r="U6" s="11"/>
      <c r="V6" s="11"/>
      <c r="W6" s="11"/>
      <c r="X6" s="11"/>
      <c r="Y6" s="11"/>
      <c r="Z6" s="11"/>
    </row>
    <row r="7" ht="63.0" customHeight="1">
      <c r="A7" s="7" t="s">
        <v>23</v>
      </c>
      <c r="B7" s="7" t="s">
        <v>24</v>
      </c>
      <c r="C7" s="7" t="s">
        <v>49</v>
      </c>
      <c r="D7" s="7" t="s">
        <v>50</v>
      </c>
      <c r="E7" s="7" t="s">
        <v>38</v>
      </c>
      <c r="F7" s="7" t="s">
        <v>28</v>
      </c>
      <c r="G7" s="7" t="s">
        <v>29</v>
      </c>
      <c r="H7" s="7" t="s">
        <v>39</v>
      </c>
      <c r="I7" s="7" t="s">
        <v>23</v>
      </c>
      <c r="J7" s="7" t="s">
        <v>51</v>
      </c>
      <c r="K7" s="12">
        <v>2016.0</v>
      </c>
      <c r="L7" s="7" t="s">
        <v>52</v>
      </c>
      <c r="M7" s="11"/>
      <c r="N7" s="11"/>
      <c r="O7" s="11"/>
      <c r="P7" s="11"/>
      <c r="Q7" s="11"/>
      <c r="R7" s="11"/>
      <c r="S7" s="11"/>
      <c r="T7" s="11"/>
      <c r="U7" s="11"/>
      <c r="V7" s="11"/>
      <c r="W7" s="11"/>
      <c r="X7" s="11"/>
      <c r="Y7" s="11"/>
      <c r="Z7" s="11"/>
    </row>
    <row r="8">
      <c r="A8" s="7" t="s">
        <v>23</v>
      </c>
      <c r="B8" s="7" t="s">
        <v>24</v>
      </c>
      <c r="C8" s="7" t="s">
        <v>53</v>
      </c>
      <c r="D8" s="7" t="s">
        <v>54</v>
      </c>
      <c r="E8" s="7" t="s">
        <v>38</v>
      </c>
      <c r="F8" s="7" t="s">
        <v>55</v>
      </c>
      <c r="G8" s="7" t="s">
        <v>29</v>
      </c>
      <c r="H8" s="7" t="s">
        <v>39</v>
      </c>
      <c r="I8" s="7" t="s">
        <v>56</v>
      </c>
      <c r="J8" s="7" t="s">
        <v>40</v>
      </c>
      <c r="K8" s="12">
        <v>2016.0</v>
      </c>
      <c r="L8" s="7" t="s">
        <v>33</v>
      </c>
      <c r="M8" s="11"/>
      <c r="N8" s="11"/>
      <c r="O8" s="11"/>
      <c r="P8" s="11"/>
      <c r="Q8" s="11"/>
      <c r="R8" s="11"/>
      <c r="S8" s="11"/>
      <c r="T8" s="11"/>
      <c r="U8" s="11"/>
      <c r="V8" s="11"/>
      <c r="W8" s="11"/>
      <c r="X8" s="11"/>
      <c r="Y8" s="11"/>
      <c r="Z8" s="11"/>
    </row>
    <row r="9">
      <c r="A9" s="7" t="s">
        <v>23</v>
      </c>
      <c r="B9" s="7" t="s">
        <v>24</v>
      </c>
      <c r="C9" s="13" t="s">
        <v>57</v>
      </c>
      <c r="D9" s="13" t="s">
        <v>58</v>
      </c>
      <c r="E9" s="13" t="s">
        <v>38</v>
      </c>
      <c r="F9" s="13" t="s">
        <v>55</v>
      </c>
      <c r="G9" s="13" t="s">
        <v>29</v>
      </c>
      <c r="H9" s="13" t="s">
        <v>59</v>
      </c>
      <c r="I9" s="13" t="s">
        <v>60</v>
      </c>
      <c r="J9" s="13"/>
      <c r="K9" s="14" t="s">
        <v>32</v>
      </c>
      <c r="L9" s="13" t="s">
        <v>52</v>
      </c>
      <c r="M9" s="11"/>
      <c r="N9" s="11"/>
      <c r="O9" s="11"/>
      <c r="P9" s="11"/>
      <c r="Q9" s="11"/>
      <c r="R9" s="11"/>
      <c r="S9" s="11"/>
      <c r="T9" s="11"/>
      <c r="U9" s="11"/>
      <c r="V9" s="11"/>
      <c r="W9" s="11"/>
      <c r="X9" s="11"/>
      <c r="Y9" s="11"/>
      <c r="Z9" s="11"/>
    </row>
    <row r="10">
      <c r="A10" s="7" t="s">
        <v>23</v>
      </c>
      <c r="B10" s="7" t="s">
        <v>24</v>
      </c>
      <c r="C10" s="13" t="s">
        <v>61</v>
      </c>
      <c r="D10" s="13" t="s">
        <v>62</v>
      </c>
      <c r="E10" s="13" t="s">
        <v>38</v>
      </c>
      <c r="F10" s="13" t="s">
        <v>55</v>
      </c>
      <c r="G10" s="13" t="s">
        <v>63</v>
      </c>
      <c r="H10" s="13" t="s">
        <v>39</v>
      </c>
      <c r="I10" s="13" t="s">
        <v>23</v>
      </c>
      <c r="J10" s="13" t="s">
        <v>64</v>
      </c>
      <c r="K10" s="14" t="s">
        <v>32</v>
      </c>
      <c r="L10" s="13" t="s">
        <v>52</v>
      </c>
      <c r="M10" s="11"/>
      <c r="N10" s="11"/>
      <c r="O10" s="11"/>
      <c r="P10" s="11"/>
      <c r="Q10" s="11"/>
      <c r="R10" s="11"/>
      <c r="S10" s="11"/>
      <c r="T10" s="11"/>
      <c r="U10" s="11"/>
      <c r="V10" s="11"/>
      <c r="W10" s="11"/>
      <c r="X10" s="11"/>
      <c r="Y10" s="11"/>
      <c r="Z10" s="11"/>
    </row>
    <row r="11">
      <c r="A11" s="7" t="s">
        <v>23</v>
      </c>
      <c r="B11" s="7" t="s">
        <v>24</v>
      </c>
      <c r="C11" s="7" t="s">
        <v>65</v>
      </c>
      <c r="D11" s="13" t="s">
        <v>66</v>
      </c>
      <c r="E11" s="13" t="s">
        <v>38</v>
      </c>
      <c r="F11" s="13" t="s">
        <v>55</v>
      </c>
      <c r="G11" s="13" t="s">
        <v>29</v>
      </c>
      <c r="H11" s="13" t="s">
        <v>67</v>
      </c>
      <c r="I11" s="13" t="s">
        <v>68</v>
      </c>
      <c r="J11" s="13" t="s">
        <v>69</v>
      </c>
      <c r="K11" s="14" t="s">
        <v>32</v>
      </c>
      <c r="L11" s="13" t="s">
        <v>52</v>
      </c>
      <c r="M11" s="11"/>
      <c r="N11" s="11"/>
      <c r="O11" s="11"/>
      <c r="P11" s="11"/>
      <c r="Q11" s="11"/>
      <c r="R11" s="11"/>
      <c r="S11" s="11"/>
      <c r="T11" s="11"/>
      <c r="U11" s="11"/>
      <c r="V11" s="11"/>
      <c r="W11" s="11"/>
      <c r="X11" s="11"/>
      <c r="Y11" s="11"/>
      <c r="Z11" s="11"/>
    </row>
    <row r="12">
      <c r="A12" s="7" t="s">
        <v>23</v>
      </c>
      <c r="B12" s="7" t="s">
        <v>24</v>
      </c>
      <c r="C12" s="7" t="s">
        <v>70</v>
      </c>
      <c r="D12" s="13" t="s">
        <v>71</v>
      </c>
      <c r="E12" s="13" t="s">
        <v>27</v>
      </c>
      <c r="F12" s="13" t="s">
        <v>55</v>
      </c>
      <c r="G12" s="13" t="s">
        <v>29</v>
      </c>
      <c r="H12" s="13" t="s">
        <v>39</v>
      </c>
      <c r="I12" s="13" t="s">
        <v>72</v>
      </c>
      <c r="J12" s="13" t="s">
        <v>73</v>
      </c>
      <c r="K12" s="14" t="s">
        <v>32</v>
      </c>
      <c r="L12" s="13"/>
      <c r="M12" s="11"/>
      <c r="N12" s="11"/>
      <c r="O12" s="11"/>
      <c r="P12" s="11"/>
      <c r="Q12" s="11"/>
      <c r="R12" s="11"/>
      <c r="S12" s="11"/>
      <c r="T12" s="11"/>
      <c r="U12" s="11"/>
      <c r="V12" s="11"/>
      <c r="W12" s="11"/>
      <c r="X12" s="11"/>
      <c r="Y12" s="11"/>
      <c r="Z12" s="11"/>
    </row>
    <row r="13">
      <c r="A13" s="7" t="s">
        <v>23</v>
      </c>
      <c r="B13" s="7" t="s">
        <v>24</v>
      </c>
      <c r="C13" s="7" t="s">
        <v>74</v>
      </c>
      <c r="D13" s="13" t="s">
        <v>75</v>
      </c>
      <c r="E13" s="13" t="s">
        <v>27</v>
      </c>
      <c r="F13" s="13" t="s">
        <v>55</v>
      </c>
      <c r="G13" s="13" t="s">
        <v>29</v>
      </c>
      <c r="H13" s="13" t="s">
        <v>39</v>
      </c>
      <c r="I13" s="13" t="s">
        <v>72</v>
      </c>
      <c r="J13" s="13" t="s">
        <v>76</v>
      </c>
      <c r="K13" s="14" t="s">
        <v>32</v>
      </c>
      <c r="L13" s="13"/>
      <c r="M13" s="11"/>
      <c r="N13" s="11"/>
      <c r="O13" s="11"/>
      <c r="P13" s="11"/>
      <c r="Q13" s="11"/>
      <c r="R13" s="11"/>
      <c r="S13" s="11"/>
      <c r="T13" s="11"/>
      <c r="U13" s="11"/>
      <c r="V13" s="11"/>
      <c r="W13" s="11"/>
      <c r="X13" s="11"/>
      <c r="Y13" s="11"/>
      <c r="Z13" s="11"/>
    </row>
    <row r="14">
      <c r="A14" s="7" t="s">
        <v>23</v>
      </c>
      <c r="B14" s="7" t="s">
        <v>24</v>
      </c>
      <c r="C14" s="7" t="s">
        <v>77</v>
      </c>
      <c r="D14" s="13" t="s">
        <v>78</v>
      </c>
      <c r="E14" s="13" t="s">
        <v>27</v>
      </c>
      <c r="F14" s="13" t="s">
        <v>79</v>
      </c>
      <c r="G14" s="13" t="s">
        <v>80</v>
      </c>
      <c r="H14" s="13" t="s">
        <v>45</v>
      </c>
      <c r="I14" s="13" t="s">
        <v>72</v>
      </c>
      <c r="J14" s="13" t="s">
        <v>81</v>
      </c>
      <c r="K14" s="14" t="s">
        <v>32</v>
      </c>
      <c r="L14" s="13"/>
      <c r="M14" s="11"/>
      <c r="N14" s="11"/>
      <c r="O14" s="11"/>
      <c r="P14" s="11"/>
      <c r="Q14" s="11"/>
      <c r="R14" s="11"/>
      <c r="S14" s="11"/>
      <c r="T14" s="11"/>
      <c r="U14" s="11"/>
      <c r="V14" s="11"/>
      <c r="W14" s="11"/>
      <c r="X14" s="11"/>
      <c r="Y14" s="11"/>
      <c r="Z14" s="11"/>
    </row>
    <row r="15">
      <c r="A15" s="7" t="s">
        <v>23</v>
      </c>
      <c r="B15" s="7" t="s">
        <v>24</v>
      </c>
      <c r="C15" s="7" t="s">
        <v>82</v>
      </c>
      <c r="D15" s="13" t="s">
        <v>75</v>
      </c>
      <c r="E15" s="13" t="s">
        <v>83</v>
      </c>
      <c r="F15" s="13" t="s">
        <v>55</v>
      </c>
      <c r="G15" s="13" t="s">
        <v>29</v>
      </c>
      <c r="H15" s="13" t="s">
        <v>39</v>
      </c>
      <c r="I15" s="13" t="s">
        <v>84</v>
      </c>
      <c r="J15" s="13" t="s">
        <v>85</v>
      </c>
      <c r="K15" s="14" t="s">
        <v>32</v>
      </c>
      <c r="L15" s="13"/>
      <c r="M15" s="11"/>
      <c r="N15" s="11"/>
      <c r="O15" s="11"/>
      <c r="P15" s="11"/>
      <c r="Q15" s="11"/>
      <c r="R15" s="11"/>
      <c r="S15" s="11"/>
      <c r="T15" s="11"/>
      <c r="U15" s="11"/>
      <c r="V15" s="11"/>
      <c r="W15" s="11"/>
      <c r="X15" s="11"/>
      <c r="Y15" s="11"/>
      <c r="Z15" s="11"/>
    </row>
    <row r="16">
      <c r="A16" s="7" t="s">
        <v>23</v>
      </c>
      <c r="B16" s="7" t="s">
        <v>24</v>
      </c>
      <c r="C16" s="7" t="s">
        <v>86</v>
      </c>
      <c r="D16" s="13" t="s">
        <v>75</v>
      </c>
      <c r="E16" s="13" t="s">
        <v>27</v>
      </c>
      <c r="F16" s="13" t="s">
        <v>55</v>
      </c>
      <c r="G16" s="13" t="s">
        <v>29</v>
      </c>
      <c r="H16" s="13" t="s">
        <v>39</v>
      </c>
      <c r="I16" s="13" t="s">
        <v>72</v>
      </c>
      <c r="J16" s="13" t="s">
        <v>76</v>
      </c>
      <c r="K16" s="14" t="s">
        <v>32</v>
      </c>
      <c r="L16" s="13"/>
      <c r="M16" s="11"/>
      <c r="N16" s="11"/>
      <c r="O16" s="11"/>
      <c r="P16" s="11"/>
      <c r="Q16" s="11"/>
      <c r="R16" s="11"/>
      <c r="S16" s="11"/>
      <c r="T16" s="11"/>
      <c r="U16" s="11"/>
      <c r="V16" s="11"/>
      <c r="W16" s="11"/>
      <c r="X16" s="11"/>
      <c r="Y16" s="11"/>
      <c r="Z16" s="11"/>
    </row>
    <row r="17">
      <c r="A17" s="7" t="s">
        <v>23</v>
      </c>
      <c r="B17" s="7" t="s">
        <v>24</v>
      </c>
      <c r="C17" s="7" t="s">
        <v>87</v>
      </c>
      <c r="D17" s="13" t="s">
        <v>75</v>
      </c>
      <c r="E17" s="13" t="s">
        <v>27</v>
      </c>
      <c r="F17" s="13" t="s">
        <v>55</v>
      </c>
      <c r="G17" s="13" t="s">
        <v>29</v>
      </c>
      <c r="H17" s="13" t="s">
        <v>39</v>
      </c>
      <c r="I17" s="13" t="s">
        <v>72</v>
      </c>
      <c r="J17" s="13" t="s">
        <v>76</v>
      </c>
      <c r="K17" s="14" t="s">
        <v>32</v>
      </c>
      <c r="L17" s="13"/>
      <c r="M17" s="11"/>
      <c r="N17" s="11"/>
      <c r="O17" s="11"/>
      <c r="P17" s="11"/>
      <c r="Q17" s="11"/>
      <c r="R17" s="11"/>
      <c r="S17" s="11"/>
      <c r="T17" s="11"/>
      <c r="U17" s="11"/>
      <c r="V17" s="11"/>
      <c r="W17" s="11"/>
      <c r="X17" s="11"/>
      <c r="Y17" s="11"/>
      <c r="Z17" s="11"/>
    </row>
    <row r="18">
      <c r="A18" s="7" t="s">
        <v>23</v>
      </c>
      <c r="B18" s="7" t="s">
        <v>24</v>
      </c>
      <c r="C18" s="7" t="s">
        <v>88</v>
      </c>
      <c r="D18" s="13" t="s">
        <v>89</v>
      </c>
      <c r="E18" s="13" t="s">
        <v>27</v>
      </c>
      <c r="F18" s="13" t="s">
        <v>55</v>
      </c>
      <c r="G18" s="13" t="s">
        <v>29</v>
      </c>
      <c r="H18" s="13" t="s">
        <v>30</v>
      </c>
      <c r="I18" s="13" t="s">
        <v>72</v>
      </c>
      <c r="J18" s="13" t="s">
        <v>90</v>
      </c>
      <c r="K18" s="14" t="s">
        <v>32</v>
      </c>
      <c r="L18" s="13"/>
      <c r="M18" s="11"/>
      <c r="N18" s="11"/>
      <c r="O18" s="11"/>
      <c r="P18" s="11"/>
      <c r="Q18" s="11"/>
      <c r="R18" s="11"/>
      <c r="S18" s="11"/>
      <c r="T18" s="11"/>
      <c r="U18" s="11"/>
      <c r="V18" s="11"/>
      <c r="W18" s="11"/>
      <c r="X18" s="11"/>
      <c r="Y18" s="11"/>
      <c r="Z18" s="11"/>
    </row>
    <row r="19">
      <c r="A19" s="7" t="s">
        <v>23</v>
      </c>
      <c r="B19" s="7" t="s">
        <v>24</v>
      </c>
      <c r="C19" s="7" t="s">
        <v>91</v>
      </c>
      <c r="D19" s="13" t="s">
        <v>75</v>
      </c>
      <c r="E19" s="13"/>
      <c r="F19" s="13" t="s">
        <v>55</v>
      </c>
      <c r="G19" s="13" t="s">
        <v>29</v>
      </c>
      <c r="H19" s="13" t="s">
        <v>92</v>
      </c>
      <c r="I19" s="13" t="s">
        <v>72</v>
      </c>
      <c r="J19" s="13" t="s">
        <v>93</v>
      </c>
      <c r="K19" s="14" t="s">
        <v>32</v>
      </c>
      <c r="L19" s="13"/>
      <c r="M19" s="11"/>
      <c r="N19" s="11"/>
      <c r="O19" s="11"/>
      <c r="P19" s="11"/>
      <c r="Q19" s="11"/>
      <c r="R19" s="11"/>
      <c r="S19" s="11"/>
      <c r="T19" s="11"/>
      <c r="U19" s="11"/>
      <c r="V19" s="11"/>
      <c r="W19" s="11"/>
      <c r="X19" s="11"/>
      <c r="Y19" s="11"/>
      <c r="Z19" s="11"/>
    </row>
    <row r="20">
      <c r="A20" s="7" t="s">
        <v>23</v>
      </c>
      <c r="B20" s="7" t="s">
        <v>24</v>
      </c>
      <c r="C20" s="7" t="s">
        <v>94</v>
      </c>
      <c r="D20" s="13" t="s">
        <v>78</v>
      </c>
      <c r="E20" s="13" t="s">
        <v>27</v>
      </c>
      <c r="F20" s="13" t="s">
        <v>55</v>
      </c>
      <c r="G20" s="13" t="s">
        <v>29</v>
      </c>
      <c r="H20" s="13" t="s">
        <v>39</v>
      </c>
      <c r="I20" s="13" t="s">
        <v>84</v>
      </c>
      <c r="J20" s="13" t="s">
        <v>84</v>
      </c>
      <c r="K20" s="14" t="s">
        <v>32</v>
      </c>
      <c r="L20" s="13"/>
      <c r="M20" s="11"/>
      <c r="N20" s="11"/>
      <c r="O20" s="11"/>
      <c r="P20" s="11"/>
      <c r="Q20" s="11"/>
      <c r="R20" s="11"/>
      <c r="S20" s="11"/>
      <c r="T20" s="11"/>
      <c r="U20" s="11"/>
      <c r="V20" s="11"/>
      <c r="W20" s="11"/>
      <c r="X20" s="11"/>
      <c r="Y20" s="11"/>
      <c r="Z20" s="11"/>
    </row>
    <row r="21">
      <c r="A21" s="7" t="s">
        <v>23</v>
      </c>
      <c r="B21" s="7" t="s">
        <v>24</v>
      </c>
      <c r="C21" s="7" t="s">
        <v>95</v>
      </c>
      <c r="D21" s="13" t="s">
        <v>78</v>
      </c>
      <c r="E21" s="13" t="s">
        <v>27</v>
      </c>
      <c r="F21" s="13" t="s">
        <v>55</v>
      </c>
      <c r="G21" s="13" t="s">
        <v>29</v>
      </c>
      <c r="H21" s="13" t="s">
        <v>39</v>
      </c>
      <c r="I21" s="13" t="s">
        <v>72</v>
      </c>
      <c r="J21" s="13" t="s">
        <v>96</v>
      </c>
      <c r="K21" s="14" t="s">
        <v>32</v>
      </c>
      <c r="L21" s="13"/>
      <c r="M21" s="11"/>
      <c r="N21" s="11"/>
      <c r="O21" s="11"/>
      <c r="P21" s="11"/>
      <c r="Q21" s="11"/>
      <c r="R21" s="11"/>
      <c r="S21" s="11"/>
      <c r="T21" s="11"/>
      <c r="U21" s="11"/>
      <c r="V21" s="11"/>
      <c r="W21" s="11"/>
      <c r="X21" s="11"/>
      <c r="Y21" s="11"/>
      <c r="Z21" s="11"/>
    </row>
    <row r="22">
      <c r="A22" s="7" t="s">
        <v>23</v>
      </c>
      <c r="B22" s="7" t="s">
        <v>24</v>
      </c>
      <c r="C22" s="7" t="s">
        <v>97</v>
      </c>
      <c r="D22" s="13" t="s">
        <v>98</v>
      </c>
      <c r="E22" s="13" t="s">
        <v>27</v>
      </c>
      <c r="F22" s="13" t="s">
        <v>55</v>
      </c>
      <c r="G22" s="13" t="s">
        <v>29</v>
      </c>
      <c r="H22" s="13" t="s">
        <v>59</v>
      </c>
      <c r="I22" s="13" t="s">
        <v>84</v>
      </c>
      <c r="J22" s="13" t="s">
        <v>84</v>
      </c>
      <c r="K22" s="14" t="s">
        <v>32</v>
      </c>
      <c r="L22" s="13"/>
      <c r="M22" s="11"/>
      <c r="N22" s="11"/>
      <c r="O22" s="11"/>
      <c r="P22" s="11"/>
      <c r="Q22" s="11"/>
      <c r="R22" s="11"/>
      <c r="S22" s="11"/>
      <c r="T22" s="11"/>
      <c r="U22" s="11"/>
      <c r="V22" s="11"/>
      <c r="W22" s="11"/>
      <c r="X22" s="11"/>
      <c r="Y22" s="11"/>
      <c r="Z22" s="11"/>
    </row>
    <row r="23">
      <c r="A23" s="7" t="s">
        <v>23</v>
      </c>
      <c r="B23" s="7" t="s">
        <v>24</v>
      </c>
      <c r="C23" s="7" t="s">
        <v>99</v>
      </c>
      <c r="D23" s="13" t="s">
        <v>100</v>
      </c>
      <c r="E23" s="13" t="s">
        <v>38</v>
      </c>
      <c r="F23" s="13" t="s">
        <v>79</v>
      </c>
      <c r="G23" s="15" t="s">
        <v>101</v>
      </c>
      <c r="H23" s="13" t="s">
        <v>45</v>
      </c>
      <c r="I23" s="13" t="s">
        <v>23</v>
      </c>
      <c r="J23" s="13" t="s">
        <v>102</v>
      </c>
      <c r="K23" s="14" t="s">
        <v>32</v>
      </c>
      <c r="L23" s="13"/>
      <c r="M23" s="11"/>
      <c r="N23" s="11"/>
      <c r="O23" s="11"/>
      <c r="P23" s="11"/>
      <c r="Q23" s="11"/>
      <c r="R23" s="11"/>
      <c r="S23" s="11"/>
      <c r="T23" s="11"/>
      <c r="U23" s="11"/>
      <c r="V23" s="11"/>
      <c r="W23" s="11"/>
      <c r="X23" s="11"/>
      <c r="Y23" s="11"/>
      <c r="Z23" s="11"/>
    </row>
    <row r="24">
      <c r="A24" s="7" t="s">
        <v>23</v>
      </c>
      <c r="B24" s="7" t="s">
        <v>24</v>
      </c>
      <c r="C24" s="7" t="s">
        <v>103</v>
      </c>
      <c r="D24" s="13" t="s">
        <v>100</v>
      </c>
      <c r="E24" s="13" t="s">
        <v>38</v>
      </c>
      <c r="F24" s="13" t="s">
        <v>79</v>
      </c>
      <c r="G24" s="15" t="s">
        <v>104</v>
      </c>
      <c r="H24" s="13" t="s">
        <v>45</v>
      </c>
      <c r="I24" s="7" t="s">
        <v>76</v>
      </c>
      <c r="J24" s="13" t="s">
        <v>76</v>
      </c>
      <c r="K24" s="14" t="s">
        <v>32</v>
      </c>
      <c r="L24" s="13"/>
      <c r="M24" s="11"/>
      <c r="N24" s="11"/>
      <c r="O24" s="11"/>
      <c r="P24" s="11"/>
      <c r="Q24" s="11"/>
      <c r="R24" s="11"/>
      <c r="S24" s="11"/>
      <c r="T24" s="11"/>
      <c r="U24" s="11"/>
      <c r="V24" s="11"/>
      <c r="W24" s="11"/>
      <c r="X24" s="11"/>
      <c r="Y24" s="11"/>
      <c r="Z24" s="11"/>
    </row>
    <row r="25">
      <c r="A25" s="7" t="s">
        <v>23</v>
      </c>
      <c r="B25" s="7" t="s">
        <v>24</v>
      </c>
      <c r="C25" s="7" t="s">
        <v>105</v>
      </c>
      <c r="D25" s="13" t="s">
        <v>106</v>
      </c>
      <c r="E25" s="13"/>
      <c r="F25" s="13" t="s">
        <v>79</v>
      </c>
      <c r="G25" s="13"/>
      <c r="H25" s="13" t="s">
        <v>45</v>
      </c>
      <c r="I25" s="7" t="s">
        <v>76</v>
      </c>
      <c r="J25" s="13" t="s">
        <v>76</v>
      </c>
      <c r="K25" s="14" t="s">
        <v>32</v>
      </c>
      <c r="L25" s="13"/>
      <c r="M25" s="11"/>
      <c r="N25" s="11"/>
      <c r="O25" s="11"/>
      <c r="P25" s="11"/>
      <c r="Q25" s="11"/>
      <c r="R25" s="11"/>
      <c r="S25" s="11"/>
      <c r="T25" s="11"/>
      <c r="U25" s="11"/>
      <c r="V25" s="11"/>
      <c r="W25" s="11"/>
      <c r="X25" s="11"/>
      <c r="Y25" s="11"/>
      <c r="Z25" s="11"/>
    </row>
    <row r="26">
      <c r="A26" s="7" t="s">
        <v>23</v>
      </c>
      <c r="B26" s="7" t="s">
        <v>24</v>
      </c>
      <c r="C26" s="7" t="s">
        <v>107</v>
      </c>
      <c r="D26" s="13" t="s">
        <v>107</v>
      </c>
      <c r="E26" s="13" t="s">
        <v>27</v>
      </c>
      <c r="F26" s="13" t="s">
        <v>55</v>
      </c>
      <c r="G26" s="13" t="s">
        <v>29</v>
      </c>
      <c r="H26" s="13" t="s">
        <v>39</v>
      </c>
      <c r="I26" s="7" t="s">
        <v>76</v>
      </c>
      <c r="J26" s="13" t="s">
        <v>76</v>
      </c>
      <c r="K26" s="14" t="s">
        <v>32</v>
      </c>
      <c r="L26" s="13"/>
      <c r="M26" s="11"/>
      <c r="N26" s="11"/>
      <c r="O26" s="11"/>
      <c r="P26" s="11"/>
      <c r="Q26" s="11"/>
      <c r="R26" s="11"/>
      <c r="S26" s="11"/>
      <c r="T26" s="11"/>
      <c r="U26" s="11"/>
      <c r="V26" s="11"/>
      <c r="W26" s="11"/>
      <c r="X26" s="11"/>
      <c r="Y26" s="11"/>
      <c r="Z26" s="11"/>
    </row>
    <row r="27">
      <c r="A27" s="7" t="s">
        <v>23</v>
      </c>
      <c r="B27" s="7" t="s">
        <v>24</v>
      </c>
      <c r="C27" s="7" t="s">
        <v>108</v>
      </c>
      <c r="D27" s="13" t="s">
        <v>109</v>
      </c>
      <c r="E27" s="13" t="s">
        <v>27</v>
      </c>
      <c r="F27" s="13" t="s">
        <v>55</v>
      </c>
      <c r="G27" s="13" t="s">
        <v>29</v>
      </c>
      <c r="H27" s="13" t="s">
        <v>39</v>
      </c>
      <c r="I27" s="7" t="s">
        <v>76</v>
      </c>
      <c r="J27" s="13" t="s">
        <v>76</v>
      </c>
      <c r="K27" s="14" t="s">
        <v>32</v>
      </c>
      <c r="L27" s="13"/>
      <c r="M27" s="11"/>
      <c r="N27" s="11"/>
      <c r="O27" s="11"/>
      <c r="P27" s="11"/>
      <c r="Q27" s="11"/>
      <c r="R27" s="11"/>
      <c r="S27" s="11"/>
      <c r="T27" s="11"/>
      <c r="U27" s="11"/>
      <c r="V27" s="11"/>
      <c r="W27" s="11"/>
      <c r="X27" s="11"/>
      <c r="Y27" s="11"/>
      <c r="Z27" s="11"/>
    </row>
    <row r="28">
      <c r="A28" s="7" t="s">
        <v>23</v>
      </c>
      <c r="B28" s="7" t="s">
        <v>24</v>
      </c>
      <c r="C28" s="7" t="s">
        <v>110</v>
      </c>
      <c r="D28" s="13" t="s">
        <v>110</v>
      </c>
      <c r="E28" s="13" t="s">
        <v>27</v>
      </c>
      <c r="F28" s="13" t="s">
        <v>55</v>
      </c>
      <c r="G28" s="13" t="s">
        <v>29</v>
      </c>
      <c r="H28" s="13" t="s">
        <v>39</v>
      </c>
      <c r="I28" s="7" t="s">
        <v>76</v>
      </c>
      <c r="J28" s="13" t="s">
        <v>76</v>
      </c>
      <c r="K28" s="14" t="s">
        <v>32</v>
      </c>
      <c r="L28" s="13"/>
      <c r="M28" s="11"/>
      <c r="N28" s="11"/>
      <c r="O28" s="11"/>
      <c r="P28" s="11"/>
      <c r="Q28" s="11"/>
      <c r="R28" s="11"/>
      <c r="S28" s="11"/>
      <c r="T28" s="11"/>
      <c r="U28" s="11"/>
      <c r="V28" s="11"/>
      <c r="W28" s="11"/>
      <c r="X28" s="11"/>
      <c r="Y28" s="11"/>
      <c r="Z28" s="11"/>
    </row>
    <row r="29">
      <c r="A29" s="7" t="s">
        <v>23</v>
      </c>
      <c r="B29" s="7" t="s">
        <v>24</v>
      </c>
      <c r="C29" s="7" t="s">
        <v>111</v>
      </c>
      <c r="D29" s="13" t="s">
        <v>112</v>
      </c>
      <c r="E29" s="13" t="s">
        <v>27</v>
      </c>
      <c r="F29" s="13" t="s">
        <v>55</v>
      </c>
      <c r="G29" s="13" t="s">
        <v>29</v>
      </c>
      <c r="H29" s="13" t="s">
        <v>30</v>
      </c>
      <c r="I29" s="7" t="s">
        <v>76</v>
      </c>
      <c r="J29" s="13" t="s">
        <v>76</v>
      </c>
      <c r="K29" s="14" t="s">
        <v>32</v>
      </c>
      <c r="L29" s="13"/>
      <c r="M29" s="11"/>
      <c r="N29" s="11"/>
      <c r="O29" s="11"/>
      <c r="P29" s="11"/>
      <c r="Q29" s="11"/>
      <c r="R29" s="11"/>
      <c r="S29" s="11"/>
      <c r="T29" s="11"/>
      <c r="U29" s="11"/>
      <c r="V29" s="11"/>
      <c r="W29" s="11"/>
      <c r="X29" s="11"/>
      <c r="Y29" s="11"/>
      <c r="Z29" s="11"/>
    </row>
    <row r="30">
      <c r="A30" s="7" t="s">
        <v>23</v>
      </c>
      <c r="B30" s="7" t="s">
        <v>24</v>
      </c>
      <c r="C30" s="7" t="s">
        <v>113</v>
      </c>
      <c r="D30" s="13" t="s">
        <v>114</v>
      </c>
      <c r="E30" s="13" t="s">
        <v>27</v>
      </c>
      <c r="F30" s="13" t="s">
        <v>55</v>
      </c>
      <c r="G30" s="13" t="s">
        <v>29</v>
      </c>
      <c r="H30" s="13" t="s">
        <v>39</v>
      </c>
      <c r="I30" s="7" t="s">
        <v>76</v>
      </c>
      <c r="J30" s="13" t="s">
        <v>76</v>
      </c>
      <c r="K30" s="14" t="s">
        <v>32</v>
      </c>
      <c r="L30" s="13"/>
      <c r="M30" s="11"/>
      <c r="N30" s="11"/>
      <c r="O30" s="11"/>
      <c r="P30" s="11"/>
      <c r="Q30" s="11"/>
      <c r="R30" s="11"/>
      <c r="S30" s="11"/>
      <c r="T30" s="11"/>
      <c r="U30" s="11"/>
      <c r="V30" s="11"/>
      <c r="W30" s="11"/>
      <c r="X30" s="11"/>
      <c r="Y30" s="11"/>
      <c r="Z30" s="11"/>
    </row>
    <row r="31">
      <c r="A31" s="7" t="s">
        <v>23</v>
      </c>
      <c r="B31" s="7" t="s">
        <v>24</v>
      </c>
      <c r="C31" s="7" t="s">
        <v>115</v>
      </c>
      <c r="D31" s="13"/>
      <c r="E31" s="13"/>
      <c r="F31" s="13"/>
      <c r="G31" s="13"/>
      <c r="H31" s="13" t="s">
        <v>30</v>
      </c>
      <c r="I31" s="7" t="s">
        <v>76</v>
      </c>
      <c r="J31" s="13" t="s">
        <v>76</v>
      </c>
      <c r="K31" s="14" t="s">
        <v>32</v>
      </c>
      <c r="L31" s="13"/>
      <c r="M31" s="11"/>
      <c r="N31" s="11"/>
      <c r="O31" s="11"/>
      <c r="P31" s="11"/>
      <c r="Q31" s="11"/>
      <c r="R31" s="11"/>
      <c r="S31" s="11"/>
      <c r="T31" s="11"/>
      <c r="U31" s="11"/>
      <c r="V31" s="11"/>
      <c r="W31" s="11"/>
      <c r="X31" s="11"/>
      <c r="Y31" s="11"/>
      <c r="Z31" s="11"/>
    </row>
    <row r="32">
      <c r="A32" s="7" t="s">
        <v>23</v>
      </c>
      <c r="B32" s="7" t="s">
        <v>24</v>
      </c>
      <c r="C32" s="7" t="s">
        <v>116</v>
      </c>
      <c r="D32" s="13"/>
      <c r="E32" s="13"/>
      <c r="F32" s="13"/>
      <c r="G32" s="13"/>
      <c r="H32" s="13" t="s">
        <v>59</v>
      </c>
      <c r="I32" s="7" t="s">
        <v>76</v>
      </c>
      <c r="J32" s="13" t="s">
        <v>76</v>
      </c>
      <c r="K32" s="14" t="s">
        <v>32</v>
      </c>
      <c r="L32" s="13"/>
      <c r="M32" s="11"/>
      <c r="N32" s="11"/>
      <c r="O32" s="11"/>
      <c r="P32" s="11"/>
      <c r="Q32" s="11"/>
      <c r="R32" s="11"/>
      <c r="S32" s="11"/>
      <c r="T32" s="11"/>
      <c r="U32" s="11"/>
      <c r="V32" s="11"/>
      <c r="W32" s="11"/>
      <c r="X32" s="11"/>
      <c r="Y32" s="11"/>
      <c r="Z32" s="11"/>
    </row>
    <row r="33">
      <c r="A33" s="7" t="s">
        <v>23</v>
      </c>
      <c r="B33" s="7" t="s">
        <v>24</v>
      </c>
      <c r="C33" s="7" t="s">
        <v>117</v>
      </c>
      <c r="D33" s="13"/>
      <c r="E33" s="13"/>
      <c r="F33" s="13"/>
      <c r="G33" s="13"/>
      <c r="H33" s="13" t="s">
        <v>118</v>
      </c>
      <c r="I33" s="7" t="s">
        <v>76</v>
      </c>
      <c r="J33" s="13" t="s">
        <v>76</v>
      </c>
      <c r="K33" s="14" t="s">
        <v>32</v>
      </c>
      <c r="L33" s="13"/>
      <c r="M33" s="11"/>
      <c r="N33" s="11"/>
      <c r="O33" s="11"/>
      <c r="P33" s="11"/>
      <c r="Q33" s="11"/>
      <c r="R33" s="11"/>
      <c r="S33" s="11"/>
      <c r="T33" s="11"/>
      <c r="U33" s="11"/>
      <c r="V33" s="11"/>
      <c r="W33" s="11"/>
      <c r="X33" s="11"/>
      <c r="Y33" s="11"/>
      <c r="Z33" s="11"/>
    </row>
    <row r="34">
      <c r="A34" s="7" t="s">
        <v>23</v>
      </c>
      <c r="B34" s="7" t="s">
        <v>24</v>
      </c>
      <c r="C34" s="7" t="s">
        <v>119</v>
      </c>
      <c r="D34" s="13"/>
      <c r="E34" s="13"/>
      <c r="F34" s="13"/>
      <c r="G34" s="13"/>
      <c r="H34" s="13" t="s">
        <v>118</v>
      </c>
      <c r="I34" s="7" t="s">
        <v>76</v>
      </c>
      <c r="J34" s="13" t="s">
        <v>76</v>
      </c>
      <c r="K34" s="14" t="s">
        <v>32</v>
      </c>
      <c r="L34" s="13"/>
      <c r="M34" s="11"/>
      <c r="N34" s="11"/>
      <c r="O34" s="11"/>
      <c r="P34" s="11"/>
      <c r="Q34" s="11"/>
      <c r="R34" s="11"/>
      <c r="S34" s="11"/>
      <c r="T34" s="11"/>
      <c r="U34" s="11"/>
      <c r="V34" s="11"/>
      <c r="W34" s="11"/>
      <c r="X34" s="11"/>
      <c r="Y34" s="11"/>
      <c r="Z34" s="11"/>
    </row>
    <row r="35">
      <c r="A35" s="7" t="s">
        <v>23</v>
      </c>
      <c r="B35" s="7" t="s">
        <v>24</v>
      </c>
      <c r="C35" s="7" t="s">
        <v>120</v>
      </c>
      <c r="D35" s="13"/>
      <c r="E35" s="13"/>
      <c r="F35" s="13" t="s">
        <v>79</v>
      </c>
      <c r="G35" s="15" t="s">
        <v>121</v>
      </c>
      <c r="H35" s="13" t="s">
        <v>45</v>
      </c>
      <c r="I35" s="13" t="s">
        <v>68</v>
      </c>
      <c r="J35" s="13" t="s">
        <v>40</v>
      </c>
      <c r="K35" s="14" t="s">
        <v>32</v>
      </c>
      <c r="L35" s="13"/>
      <c r="M35" s="11"/>
      <c r="N35" s="11"/>
      <c r="O35" s="11"/>
      <c r="P35" s="11"/>
      <c r="Q35" s="11"/>
      <c r="R35" s="11"/>
      <c r="S35" s="11"/>
      <c r="T35" s="11"/>
      <c r="U35" s="11"/>
      <c r="V35" s="11"/>
      <c r="W35" s="11"/>
      <c r="X35" s="11"/>
      <c r="Y35" s="11"/>
      <c r="Z35" s="11"/>
    </row>
    <row r="36">
      <c r="A36" s="7" t="s">
        <v>23</v>
      </c>
      <c r="B36" s="7" t="s">
        <v>24</v>
      </c>
      <c r="C36" s="7" t="s">
        <v>122</v>
      </c>
      <c r="D36" s="13"/>
      <c r="E36" s="13"/>
      <c r="F36" s="13" t="s">
        <v>79</v>
      </c>
      <c r="G36" s="15" t="s">
        <v>121</v>
      </c>
      <c r="H36" s="13" t="s">
        <v>45</v>
      </c>
      <c r="I36" s="13" t="s">
        <v>123</v>
      </c>
      <c r="J36" s="13" t="s">
        <v>40</v>
      </c>
      <c r="K36" s="14" t="s">
        <v>32</v>
      </c>
      <c r="L36" s="13"/>
      <c r="M36" s="11"/>
      <c r="N36" s="11"/>
      <c r="O36" s="11"/>
      <c r="P36" s="11"/>
      <c r="Q36" s="11"/>
      <c r="R36" s="11"/>
      <c r="S36" s="11"/>
      <c r="T36" s="11"/>
      <c r="U36" s="11"/>
      <c r="V36" s="11"/>
      <c r="W36" s="11"/>
      <c r="X36" s="11"/>
      <c r="Y36" s="11"/>
      <c r="Z36" s="11"/>
    </row>
    <row r="37">
      <c r="A37" s="7" t="s">
        <v>23</v>
      </c>
      <c r="B37" s="7" t="s">
        <v>24</v>
      </c>
      <c r="C37" s="7" t="s">
        <v>124</v>
      </c>
      <c r="D37" s="13"/>
      <c r="E37" s="13"/>
      <c r="F37" s="13" t="s">
        <v>79</v>
      </c>
      <c r="G37" s="15" t="s">
        <v>121</v>
      </c>
      <c r="H37" s="13" t="s">
        <v>45</v>
      </c>
      <c r="I37" s="13" t="s">
        <v>123</v>
      </c>
      <c r="J37" s="13" t="s">
        <v>40</v>
      </c>
      <c r="K37" s="14" t="s">
        <v>32</v>
      </c>
      <c r="L37" s="13"/>
      <c r="M37" s="11"/>
      <c r="N37" s="11"/>
      <c r="O37" s="11"/>
      <c r="P37" s="11"/>
      <c r="Q37" s="11"/>
      <c r="R37" s="11"/>
      <c r="S37" s="11"/>
      <c r="T37" s="11"/>
      <c r="U37" s="11"/>
      <c r="V37" s="11"/>
      <c r="W37" s="11"/>
      <c r="X37" s="11"/>
      <c r="Y37" s="11"/>
      <c r="Z37" s="11"/>
    </row>
    <row r="38">
      <c r="A38" s="7" t="s">
        <v>23</v>
      </c>
      <c r="B38" s="7" t="s">
        <v>24</v>
      </c>
      <c r="C38" s="7" t="s">
        <v>125</v>
      </c>
      <c r="D38" s="13"/>
      <c r="E38" s="13"/>
      <c r="F38" s="13" t="s">
        <v>79</v>
      </c>
      <c r="G38" s="15" t="s">
        <v>121</v>
      </c>
      <c r="H38" s="13" t="s">
        <v>45</v>
      </c>
      <c r="I38" s="13" t="s">
        <v>123</v>
      </c>
      <c r="J38" s="13" t="s">
        <v>40</v>
      </c>
      <c r="K38" s="14" t="s">
        <v>32</v>
      </c>
      <c r="L38" s="13"/>
      <c r="M38" s="11"/>
      <c r="N38" s="11"/>
      <c r="O38" s="11"/>
      <c r="P38" s="11"/>
      <c r="Q38" s="11"/>
      <c r="R38" s="11"/>
      <c r="S38" s="11"/>
      <c r="T38" s="11"/>
      <c r="U38" s="11"/>
      <c r="V38" s="11"/>
      <c r="W38" s="11"/>
      <c r="X38" s="11"/>
      <c r="Y38" s="11"/>
      <c r="Z38" s="11"/>
    </row>
    <row r="39">
      <c r="A39" s="7" t="s">
        <v>23</v>
      </c>
      <c r="B39" s="7" t="s">
        <v>24</v>
      </c>
      <c r="C39" s="7" t="s">
        <v>126</v>
      </c>
      <c r="D39" s="13"/>
      <c r="E39" s="13"/>
      <c r="F39" s="13"/>
      <c r="G39" s="13"/>
      <c r="H39" s="13" t="s">
        <v>39</v>
      </c>
      <c r="I39" s="13" t="s">
        <v>123</v>
      </c>
      <c r="J39" s="13" t="s">
        <v>40</v>
      </c>
      <c r="K39" s="14" t="s">
        <v>32</v>
      </c>
      <c r="L39" s="13"/>
      <c r="M39" s="11"/>
      <c r="N39" s="11"/>
      <c r="O39" s="11"/>
      <c r="P39" s="11"/>
      <c r="Q39" s="11"/>
      <c r="R39" s="11"/>
      <c r="S39" s="11"/>
      <c r="T39" s="11"/>
      <c r="U39" s="11"/>
      <c r="V39" s="11"/>
      <c r="W39" s="11"/>
      <c r="X39" s="11"/>
      <c r="Y39" s="11"/>
      <c r="Z39" s="11"/>
    </row>
    <row r="40">
      <c r="A40" s="7" t="s">
        <v>23</v>
      </c>
      <c r="B40" s="7" t="s">
        <v>24</v>
      </c>
      <c r="C40" s="7" t="s">
        <v>127</v>
      </c>
      <c r="D40" s="13"/>
      <c r="E40" s="13"/>
      <c r="F40" s="13"/>
      <c r="G40" s="13"/>
      <c r="H40" s="13" t="s">
        <v>45</v>
      </c>
      <c r="I40" s="13" t="s">
        <v>123</v>
      </c>
      <c r="J40" s="13" t="s">
        <v>40</v>
      </c>
      <c r="K40" s="14" t="s">
        <v>32</v>
      </c>
      <c r="L40" s="13"/>
      <c r="M40" s="11"/>
      <c r="N40" s="11"/>
      <c r="O40" s="11"/>
      <c r="P40" s="11"/>
      <c r="Q40" s="11"/>
      <c r="R40" s="11"/>
      <c r="S40" s="11"/>
      <c r="T40" s="11"/>
      <c r="U40" s="11"/>
      <c r="V40" s="11"/>
      <c r="W40" s="11"/>
      <c r="X40" s="11"/>
      <c r="Y40" s="11"/>
      <c r="Z40" s="11"/>
    </row>
    <row r="41">
      <c r="A41" s="7" t="s">
        <v>23</v>
      </c>
      <c r="B41" s="7" t="s">
        <v>24</v>
      </c>
      <c r="C41" s="7" t="s">
        <v>128</v>
      </c>
      <c r="D41" s="13"/>
      <c r="E41" s="13"/>
      <c r="F41" s="13"/>
      <c r="G41" s="13"/>
      <c r="H41" s="13" t="s">
        <v>45</v>
      </c>
      <c r="I41" s="13" t="s">
        <v>123</v>
      </c>
      <c r="J41" s="13" t="s">
        <v>40</v>
      </c>
      <c r="K41" s="14" t="s">
        <v>32</v>
      </c>
      <c r="L41" s="13"/>
      <c r="M41" s="11"/>
      <c r="N41" s="11"/>
      <c r="O41" s="11"/>
      <c r="P41" s="11"/>
      <c r="Q41" s="11"/>
      <c r="R41" s="11"/>
      <c r="S41" s="11"/>
      <c r="T41" s="11"/>
      <c r="U41" s="11"/>
      <c r="V41" s="11"/>
      <c r="W41" s="11"/>
      <c r="X41" s="11"/>
      <c r="Y41" s="11"/>
      <c r="Z41" s="11"/>
    </row>
    <row r="42">
      <c r="A42" s="7" t="s">
        <v>23</v>
      </c>
      <c r="B42" s="7" t="s">
        <v>24</v>
      </c>
      <c r="C42" s="7" t="s">
        <v>129</v>
      </c>
      <c r="D42" s="13"/>
      <c r="E42" s="13"/>
      <c r="F42" s="13"/>
      <c r="G42" s="13"/>
      <c r="H42" s="13" t="s">
        <v>130</v>
      </c>
      <c r="I42" s="13" t="s">
        <v>123</v>
      </c>
      <c r="J42" s="13" t="s">
        <v>40</v>
      </c>
      <c r="K42" s="14" t="s">
        <v>32</v>
      </c>
      <c r="L42" s="13"/>
      <c r="M42" s="11"/>
      <c r="N42" s="11"/>
      <c r="O42" s="11"/>
      <c r="P42" s="11"/>
      <c r="Q42" s="11"/>
      <c r="R42" s="11"/>
      <c r="S42" s="11"/>
      <c r="T42" s="11"/>
      <c r="U42" s="11"/>
      <c r="V42" s="11"/>
      <c r="W42" s="11"/>
      <c r="X42" s="11"/>
      <c r="Y42" s="11"/>
      <c r="Z42" s="11"/>
    </row>
    <row r="43">
      <c r="A43" s="7" t="s">
        <v>23</v>
      </c>
      <c r="B43" s="7" t="s">
        <v>24</v>
      </c>
      <c r="C43" s="7" t="s">
        <v>131</v>
      </c>
      <c r="D43" s="13"/>
      <c r="E43" s="13"/>
      <c r="F43" s="13"/>
      <c r="G43" s="13"/>
      <c r="H43" s="13" t="s">
        <v>59</v>
      </c>
      <c r="I43" s="13" t="s">
        <v>123</v>
      </c>
      <c r="J43" s="13" t="s">
        <v>40</v>
      </c>
      <c r="K43" s="14" t="s">
        <v>32</v>
      </c>
      <c r="L43" s="13"/>
      <c r="M43" s="11"/>
      <c r="N43" s="11"/>
      <c r="O43" s="11"/>
      <c r="P43" s="11"/>
      <c r="Q43" s="11"/>
      <c r="R43" s="11"/>
      <c r="S43" s="11"/>
      <c r="T43" s="11"/>
      <c r="U43" s="11"/>
      <c r="V43" s="11"/>
      <c r="W43" s="11"/>
      <c r="X43" s="11"/>
      <c r="Y43" s="11"/>
      <c r="Z43" s="11"/>
    </row>
    <row r="44">
      <c r="A44" s="7" t="s">
        <v>23</v>
      </c>
      <c r="B44" s="7" t="s">
        <v>24</v>
      </c>
      <c r="C44" s="7" t="s">
        <v>132</v>
      </c>
      <c r="D44" s="13"/>
      <c r="E44" s="13"/>
      <c r="F44" s="13"/>
      <c r="G44" s="13"/>
      <c r="H44" s="13" t="s">
        <v>59</v>
      </c>
      <c r="I44" s="13" t="s">
        <v>133</v>
      </c>
      <c r="J44" s="13" t="s">
        <v>134</v>
      </c>
      <c r="K44" s="14" t="s">
        <v>32</v>
      </c>
      <c r="L44" s="13"/>
      <c r="M44" s="11"/>
      <c r="N44" s="11"/>
      <c r="O44" s="11"/>
      <c r="P44" s="11"/>
      <c r="Q44" s="11"/>
      <c r="R44" s="11"/>
      <c r="S44" s="11"/>
      <c r="T44" s="11"/>
      <c r="U44" s="11"/>
      <c r="V44" s="11"/>
      <c r="W44" s="11"/>
      <c r="X44" s="11"/>
      <c r="Y44" s="11"/>
      <c r="Z44" s="11"/>
    </row>
    <row r="45">
      <c r="A45" s="7" t="s">
        <v>23</v>
      </c>
      <c r="B45" s="7" t="s">
        <v>24</v>
      </c>
      <c r="C45" s="7" t="s">
        <v>135</v>
      </c>
      <c r="D45" s="13" t="s">
        <v>75</v>
      </c>
      <c r="E45" s="13" t="s">
        <v>38</v>
      </c>
      <c r="F45" s="13" t="s">
        <v>28</v>
      </c>
      <c r="G45" s="13" t="s">
        <v>29</v>
      </c>
      <c r="H45" s="13" t="s">
        <v>59</v>
      </c>
      <c r="I45" s="13" t="s">
        <v>136</v>
      </c>
      <c r="J45" s="13" t="s">
        <v>137</v>
      </c>
      <c r="K45" s="14" t="s">
        <v>32</v>
      </c>
      <c r="L45" s="13" t="s">
        <v>138</v>
      </c>
      <c r="M45" s="11"/>
      <c r="N45" s="11"/>
      <c r="O45" s="11"/>
      <c r="P45" s="11"/>
      <c r="Q45" s="11"/>
      <c r="R45" s="11"/>
      <c r="S45" s="11"/>
      <c r="T45" s="11"/>
      <c r="U45" s="11"/>
      <c r="V45" s="11"/>
      <c r="W45" s="11"/>
      <c r="X45" s="11"/>
      <c r="Y45" s="11"/>
      <c r="Z45" s="11"/>
    </row>
    <row r="46">
      <c r="A46" s="7" t="s">
        <v>23</v>
      </c>
      <c r="B46" s="7" t="s">
        <v>24</v>
      </c>
      <c r="C46" s="7" t="s">
        <v>139</v>
      </c>
      <c r="D46" s="13"/>
      <c r="E46" s="13"/>
      <c r="F46" s="13"/>
      <c r="G46" s="13"/>
      <c r="H46" s="13" t="s">
        <v>59</v>
      </c>
      <c r="I46" s="13" t="s">
        <v>123</v>
      </c>
      <c r="J46" s="13" t="s">
        <v>40</v>
      </c>
      <c r="K46" s="14" t="s">
        <v>32</v>
      </c>
      <c r="L46" s="13"/>
      <c r="M46" s="11"/>
      <c r="N46" s="11"/>
      <c r="O46" s="11"/>
      <c r="P46" s="11"/>
      <c r="Q46" s="11"/>
      <c r="R46" s="11"/>
      <c r="S46" s="11"/>
      <c r="T46" s="11"/>
      <c r="U46" s="11"/>
      <c r="V46" s="11"/>
      <c r="W46" s="11"/>
      <c r="X46" s="11"/>
      <c r="Y46" s="11"/>
      <c r="Z46" s="11"/>
    </row>
    <row r="47">
      <c r="A47" s="7" t="s">
        <v>23</v>
      </c>
      <c r="B47" s="7" t="s">
        <v>24</v>
      </c>
      <c r="C47" s="7" t="s">
        <v>140</v>
      </c>
      <c r="D47" s="13"/>
      <c r="E47" s="13"/>
      <c r="F47" s="13"/>
      <c r="G47" s="13"/>
      <c r="H47" s="13" t="s">
        <v>59</v>
      </c>
      <c r="I47" s="13" t="s">
        <v>133</v>
      </c>
      <c r="J47" s="13" t="s">
        <v>134</v>
      </c>
      <c r="K47" s="14" t="s">
        <v>32</v>
      </c>
      <c r="L47" s="13"/>
      <c r="M47" s="11"/>
      <c r="N47" s="11"/>
      <c r="O47" s="11"/>
      <c r="P47" s="11"/>
      <c r="Q47" s="11"/>
      <c r="R47" s="11"/>
      <c r="S47" s="11"/>
      <c r="T47" s="11"/>
      <c r="U47" s="11"/>
      <c r="V47" s="11"/>
      <c r="W47" s="11"/>
      <c r="X47" s="11"/>
      <c r="Y47" s="11"/>
      <c r="Z47" s="11"/>
    </row>
    <row r="48">
      <c r="A48" s="7" t="s">
        <v>23</v>
      </c>
      <c r="B48" s="7" t="s">
        <v>24</v>
      </c>
      <c r="C48" s="7" t="s">
        <v>141</v>
      </c>
      <c r="D48" s="13"/>
      <c r="E48" s="13"/>
      <c r="F48" s="13"/>
      <c r="G48" s="13"/>
      <c r="H48" s="13" t="s">
        <v>142</v>
      </c>
      <c r="I48" s="13" t="s">
        <v>133</v>
      </c>
      <c r="J48" s="13" t="s">
        <v>134</v>
      </c>
      <c r="K48" s="14" t="s">
        <v>32</v>
      </c>
      <c r="L48" s="13"/>
      <c r="M48" s="11"/>
      <c r="N48" s="11"/>
      <c r="O48" s="11"/>
      <c r="P48" s="11"/>
      <c r="Q48" s="11"/>
      <c r="R48" s="11"/>
      <c r="S48" s="11"/>
      <c r="T48" s="11"/>
      <c r="U48" s="11"/>
      <c r="V48" s="11"/>
      <c r="W48" s="11"/>
      <c r="X48" s="11"/>
      <c r="Y48" s="11"/>
      <c r="Z48" s="11"/>
    </row>
    <row r="49">
      <c r="A49" s="7" t="s">
        <v>23</v>
      </c>
      <c r="B49" s="7" t="s">
        <v>24</v>
      </c>
      <c r="C49" s="7" t="s">
        <v>143</v>
      </c>
      <c r="D49" s="13"/>
      <c r="E49" s="13"/>
      <c r="F49" s="13"/>
      <c r="G49" s="13"/>
      <c r="H49" s="13" t="s">
        <v>59</v>
      </c>
      <c r="I49" s="13" t="s">
        <v>133</v>
      </c>
      <c r="J49" s="13" t="s">
        <v>134</v>
      </c>
      <c r="K49" s="14" t="s">
        <v>32</v>
      </c>
      <c r="L49" s="13"/>
      <c r="M49" s="11"/>
      <c r="N49" s="11"/>
      <c r="O49" s="11"/>
      <c r="P49" s="11"/>
      <c r="Q49" s="11"/>
      <c r="R49" s="11"/>
      <c r="S49" s="11"/>
      <c r="T49" s="11"/>
      <c r="U49" s="11"/>
      <c r="V49" s="11"/>
      <c r="W49" s="11"/>
      <c r="X49" s="11"/>
      <c r="Y49" s="11"/>
      <c r="Z49" s="11"/>
    </row>
    <row r="50">
      <c r="A50" s="7" t="s">
        <v>23</v>
      </c>
      <c r="B50" s="7" t="s">
        <v>24</v>
      </c>
      <c r="C50" s="7" t="s">
        <v>144</v>
      </c>
      <c r="D50" s="13"/>
      <c r="E50" s="13"/>
      <c r="F50" s="13"/>
      <c r="G50" s="13"/>
      <c r="H50" s="13" t="s">
        <v>59</v>
      </c>
      <c r="I50" s="13" t="s">
        <v>123</v>
      </c>
      <c r="J50" s="13" t="s">
        <v>40</v>
      </c>
      <c r="K50" s="14" t="s">
        <v>32</v>
      </c>
      <c r="L50" s="13"/>
      <c r="M50" s="11"/>
      <c r="N50" s="11"/>
      <c r="O50" s="11"/>
      <c r="P50" s="11"/>
      <c r="Q50" s="11"/>
      <c r="R50" s="11"/>
      <c r="S50" s="11"/>
      <c r="T50" s="11"/>
      <c r="U50" s="11"/>
      <c r="V50" s="11"/>
      <c r="W50" s="11"/>
      <c r="X50" s="11"/>
      <c r="Y50" s="11"/>
      <c r="Z50" s="11"/>
    </row>
    <row r="51">
      <c r="A51" s="7" t="s">
        <v>23</v>
      </c>
      <c r="B51" s="7" t="s">
        <v>24</v>
      </c>
      <c r="C51" s="7" t="s">
        <v>145</v>
      </c>
      <c r="D51" s="13"/>
      <c r="E51" s="13"/>
      <c r="F51" s="13"/>
      <c r="G51" s="13"/>
      <c r="H51" s="13" t="s">
        <v>59</v>
      </c>
      <c r="I51" s="13" t="s">
        <v>146</v>
      </c>
      <c r="J51" s="13" t="s">
        <v>76</v>
      </c>
      <c r="K51" s="14" t="s">
        <v>32</v>
      </c>
      <c r="L51" s="13"/>
      <c r="M51" s="11"/>
      <c r="N51" s="11"/>
      <c r="O51" s="11"/>
      <c r="P51" s="11"/>
      <c r="Q51" s="11"/>
      <c r="R51" s="11"/>
      <c r="S51" s="11"/>
      <c r="T51" s="11"/>
      <c r="U51" s="11"/>
      <c r="V51" s="11"/>
      <c r="W51" s="11"/>
      <c r="X51" s="11"/>
      <c r="Y51" s="11"/>
      <c r="Z51" s="11"/>
    </row>
    <row r="52">
      <c r="A52" s="7" t="s">
        <v>23</v>
      </c>
      <c r="B52" s="7" t="s">
        <v>24</v>
      </c>
      <c r="C52" s="7" t="s">
        <v>147</v>
      </c>
      <c r="D52" s="13"/>
      <c r="E52" s="13"/>
      <c r="F52" s="13"/>
      <c r="G52" s="13"/>
      <c r="H52" s="13" t="s">
        <v>59</v>
      </c>
      <c r="I52" s="13" t="s">
        <v>146</v>
      </c>
      <c r="J52" s="13" t="s">
        <v>76</v>
      </c>
      <c r="K52" s="14" t="s">
        <v>32</v>
      </c>
      <c r="L52" s="13"/>
      <c r="M52" s="11"/>
      <c r="N52" s="11"/>
      <c r="O52" s="11"/>
      <c r="P52" s="11"/>
      <c r="Q52" s="11"/>
      <c r="R52" s="11"/>
      <c r="S52" s="11"/>
      <c r="T52" s="11"/>
      <c r="U52" s="11"/>
      <c r="V52" s="11"/>
      <c r="W52" s="11"/>
      <c r="X52" s="11"/>
      <c r="Y52" s="11"/>
      <c r="Z52" s="11"/>
    </row>
    <row r="53">
      <c r="A53" s="7" t="s">
        <v>23</v>
      </c>
      <c r="B53" s="7" t="s">
        <v>24</v>
      </c>
      <c r="C53" s="7" t="s">
        <v>148</v>
      </c>
      <c r="D53" s="13"/>
      <c r="E53" s="13"/>
      <c r="F53" s="13"/>
      <c r="G53" s="13"/>
      <c r="H53" s="13" t="s">
        <v>59</v>
      </c>
      <c r="I53" s="13" t="s">
        <v>133</v>
      </c>
      <c r="J53" s="13" t="s">
        <v>134</v>
      </c>
      <c r="K53" s="14" t="s">
        <v>32</v>
      </c>
      <c r="L53" s="13"/>
      <c r="M53" s="11"/>
      <c r="N53" s="11"/>
      <c r="O53" s="11"/>
      <c r="P53" s="11"/>
      <c r="Q53" s="11"/>
      <c r="R53" s="11"/>
      <c r="S53" s="11"/>
      <c r="T53" s="11"/>
      <c r="U53" s="11"/>
      <c r="V53" s="11"/>
      <c r="W53" s="11"/>
      <c r="X53" s="11"/>
      <c r="Y53" s="11"/>
      <c r="Z53" s="11"/>
    </row>
    <row r="54">
      <c r="A54" s="7" t="s">
        <v>23</v>
      </c>
      <c r="B54" s="7" t="s">
        <v>24</v>
      </c>
      <c r="C54" s="7" t="s">
        <v>149</v>
      </c>
      <c r="D54" s="13"/>
      <c r="E54" s="13"/>
      <c r="F54" s="13"/>
      <c r="G54" s="13"/>
      <c r="H54" s="13" t="s">
        <v>59</v>
      </c>
      <c r="I54" s="13" t="s">
        <v>146</v>
      </c>
      <c r="J54" s="13" t="s">
        <v>150</v>
      </c>
      <c r="K54" s="14" t="s">
        <v>32</v>
      </c>
      <c r="L54" s="13"/>
      <c r="M54" s="11"/>
      <c r="N54" s="11"/>
      <c r="O54" s="11"/>
      <c r="P54" s="11"/>
      <c r="Q54" s="11"/>
      <c r="R54" s="11"/>
      <c r="S54" s="11"/>
      <c r="T54" s="11"/>
      <c r="U54" s="11"/>
      <c r="V54" s="11"/>
      <c r="W54" s="11"/>
      <c r="X54" s="11"/>
      <c r="Y54" s="11"/>
      <c r="Z54" s="11"/>
    </row>
    <row r="55">
      <c r="A55" s="7" t="s">
        <v>23</v>
      </c>
      <c r="B55" s="7" t="s">
        <v>24</v>
      </c>
      <c r="C55" s="7" t="s">
        <v>151</v>
      </c>
      <c r="D55" s="13" t="s">
        <v>152</v>
      </c>
      <c r="E55" s="13" t="s">
        <v>38</v>
      </c>
      <c r="F55" s="13" t="s">
        <v>79</v>
      </c>
      <c r="G55" s="16" t="s">
        <v>153</v>
      </c>
      <c r="H55" s="13" t="s">
        <v>45</v>
      </c>
      <c r="I55" s="13" t="s">
        <v>146</v>
      </c>
      <c r="J55" s="13" t="s">
        <v>154</v>
      </c>
      <c r="K55" s="14" t="s">
        <v>32</v>
      </c>
      <c r="L55" s="13"/>
      <c r="M55" s="11"/>
      <c r="N55" s="11"/>
      <c r="O55" s="11"/>
      <c r="P55" s="11"/>
      <c r="Q55" s="11"/>
      <c r="R55" s="11"/>
      <c r="S55" s="11"/>
      <c r="T55" s="11"/>
      <c r="U55" s="11"/>
      <c r="V55" s="11"/>
      <c r="W55" s="11"/>
      <c r="X55" s="11"/>
      <c r="Y55" s="11"/>
      <c r="Z55" s="11"/>
    </row>
    <row r="56">
      <c r="A56" s="7" t="s">
        <v>23</v>
      </c>
      <c r="B56" s="7" t="s">
        <v>24</v>
      </c>
      <c r="C56" s="7" t="s">
        <v>155</v>
      </c>
      <c r="D56" s="7" t="s">
        <v>156</v>
      </c>
      <c r="E56" s="7" t="s">
        <v>38</v>
      </c>
      <c r="F56" s="7" t="s">
        <v>79</v>
      </c>
      <c r="G56" s="16" t="s">
        <v>153</v>
      </c>
      <c r="H56" s="7" t="s">
        <v>45</v>
      </c>
      <c r="I56" s="7" t="s">
        <v>146</v>
      </c>
      <c r="J56" s="7" t="s">
        <v>154</v>
      </c>
      <c r="K56" s="14" t="s">
        <v>32</v>
      </c>
      <c r="L56" s="7"/>
      <c r="M56" s="11"/>
      <c r="N56" s="11"/>
      <c r="O56" s="11"/>
      <c r="P56" s="11"/>
      <c r="Q56" s="11"/>
      <c r="R56" s="11"/>
      <c r="S56" s="11"/>
      <c r="T56" s="11"/>
      <c r="U56" s="11"/>
      <c r="V56" s="11"/>
      <c r="W56" s="11"/>
      <c r="X56" s="11"/>
      <c r="Y56" s="11"/>
      <c r="Z56" s="11"/>
    </row>
    <row r="57">
      <c r="A57" s="7" t="s">
        <v>23</v>
      </c>
      <c r="B57" s="7" t="s">
        <v>24</v>
      </c>
      <c r="C57" s="7" t="s">
        <v>157</v>
      </c>
      <c r="D57" s="13"/>
      <c r="E57" s="13"/>
      <c r="F57" s="13"/>
      <c r="G57" s="13"/>
      <c r="H57" s="13" t="s">
        <v>45</v>
      </c>
      <c r="I57" s="13" t="s">
        <v>146</v>
      </c>
      <c r="J57" s="13" t="s">
        <v>154</v>
      </c>
      <c r="K57" s="14" t="s">
        <v>32</v>
      </c>
      <c r="L57" s="13"/>
      <c r="M57" s="11"/>
      <c r="N57" s="11"/>
      <c r="O57" s="11"/>
      <c r="P57" s="11"/>
      <c r="Q57" s="11"/>
      <c r="R57" s="11"/>
      <c r="S57" s="11"/>
      <c r="T57" s="11"/>
      <c r="U57" s="11"/>
      <c r="V57" s="11"/>
      <c r="W57" s="11"/>
      <c r="X57" s="11"/>
      <c r="Y57" s="11"/>
      <c r="Z57" s="11"/>
    </row>
    <row r="58">
      <c r="A58" s="7" t="s">
        <v>23</v>
      </c>
      <c r="B58" s="7" t="s">
        <v>24</v>
      </c>
      <c r="C58" s="7" t="s">
        <v>158</v>
      </c>
      <c r="D58" s="13"/>
      <c r="E58" s="13" t="s">
        <v>38</v>
      </c>
      <c r="F58" s="13" t="s">
        <v>79</v>
      </c>
      <c r="G58" s="15" t="s">
        <v>153</v>
      </c>
      <c r="H58" s="13" t="s">
        <v>45</v>
      </c>
      <c r="I58" s="13" t="s">
        <v>146</v>
      </c>
      <c r="J58" s="13" t="s">
        <v>154</v>
      </c>
      <c r="K58" s="14" t="s">
        <v>32</v>
      </c>
      <c r="L58" s="13"/>
      <c r="M58" s="11"/>
      <c r="N58" s="11"/>
      <c r="O58" s="11"/>
      <c r="P58" s="11"/>
      <c r="Q58" s="11"/>
      <c r="R58" s="11"/>
      <c r="S58" s="11"/>
      <c r="T58" s="11"/>
      <c r="U58" s="11"/>
      <c r="V58" s="11"/>
      <c r="W58" s="11"/>
      <c r="X58" s="11"/>
      <c r="Y58" s="11"/>
      <c r="Z58" s="11"/>
    </row>
    <row r="59">
      <c r="A59" s="7" t="s">
        <v>23</v>
      </c>
      <c r="B59" s="7" t="s">
        <v>24</v>
      </c>
      <c r="C59" s="7" t="s">
        <v>159</v>
      </c>
      <c r="D59" s="13"/>
      <c r="E59" s="13"/>
      <c r="F59" s="13"/>
      <c r="G59" s="17"/>
      <c r="H59" s="13" t="s">
        <v>45</v>
      </c>
      <c r="I59" s="13" t="s">
        <v>146</v>
      </c>
      <c r="J59" s="13" t="s">
        <v>154</v>
      </c>
      <c r="K59" s="14" t="s">
        <v>32</v>
      </c>
      <c r="L59" s="13"/>
      <c r="M59" s="11"/>
      <c r="N59" s="11"/>
      <c r="O59" s="11"/>
      <c r="P59" s="11"/>
      <c r="Q59" s="11"/>
      <c r="R59" s="11"/>
      <c r="S59" s="11"/>
      <c r="T59" s="11"/>
      <c r="U59" s="11"/>
      <c r="V59" s="11"/>
      <c r="W59" s="11"/>
      <c r="X59" s="11"/>
      <c r="Y59" s="11"/>
      <c r="Z59" s="11"/>
    </row>
    <row r="60">
      <c r="A60" s="7" t="s">
        <v>23</v>
      </c>
      <c r="B60" s="7" t="s">
        <v>24</v>
      </c>
      <c r="C60" s="7" t="s">
        <v>160</v>
      </c>
      <c r="D60" s="13" t="s">
        <v>78</v>
      </c>
      <c r="E60" s="13" t="s">
        <v>161</v>
      </c>
      <c r="F60" s="13"/>
      <c r="G60" s="13" t="s">
        <v>29</v>
      </c>
      <c r="H60" s="13" t="s">
        <v>45</v>
      </c>
      <c r="I60" s="13" t="s">
        <v>146</v>
      </c>
      <c r="J60" s="13" t="s">
        <v>154</v>
      </c>
      <c r="K60" s="14" t="s">
        <v>32</v>
      </c>
      <c r="L60" s="13"/>
      <c r="M60" s="11"/>
      <c r="N60" s="11"/>
      <c r="O60" s="11"/>
      <c r="P60" s="11"/>
      <c r="Q60" s="11"/>
      <c r="R60" s="11"/>
      <c r="S60" s="11"/>
      <c r="T60" s="11"/>
      <c r="U60" s="11"/>
      <c r="V60" s="11"/>
      <c r="W60" s="11"/>
      <c r="X60" s="11"/>
      <c r="Y60" s="11"/>
      <c r="Z60" s="11"/>
    </row>
    <row r="61">
      <c r="A61" s="7" t="s">
        <v>23</v>
      </c>
      <c r="B61" s="7" t="s">
        <v>24</v>
      </c>
      <c r="C61" s="7" t="s">
        <v>162</v>
      </c>
      <c r="D61" s="13"/>
      <c r="E61" s="13"/>
      <c r="F61" s="13"/>
      <c r="G61" s="13"/>
      <c r="H61" s="13" t="s">
        <v>59</v>
      </c>
      <c r="I61" s="13" t="s">
        <v>146</v>
      </c>
      <c r="J61" s="13" t="s">
        <v>154</v>
      </c>
      <c r="K61" s="14" t="s">
        <v>32</v>
      </c>
      <c r="L61" s="13"/>
      <c r="M61" s="11"/>
      <c r="N61" s="11"/>
      <c r="O61" s="11"/>
      <c r="P61" s="11"/>
      <c r="Q61" s="11"/>
      <c r="R61" s="11"/>
      <c r="S61" s="11"/>
      <c r="T61" s="11"/>
      <c r="U61" s="11"/>
      <c r="V61" s="11"/>
      <c r="W61" s="11"/>
      <c r="X61" s="11"/>
      <c r="Y61" s="11"/>
      <c r="Z61" s="11"/>
    </row>
    <row r="62">
      <c r="A62" s="7" t="s">
        <v>23</v>
      </c>
      <c r="B62" s="7" t="s">
        <v>24</v>
      </c>
      <c r="C62" s="7" t="s">
        <v>163</v>
      </c>
      <c r="D62" s="13"/>
      <c r="E62" s="13"/>
      <c r="F62" s="13"/>
      <c r="G62" s="13"/>
      <c r="H62" s="13" t="s">
        <v>59</v>
      </c>
      <c r="I62" s="13" t="s">
        <v>146</v>
      </c>
      <c r="J62" s="13" t="s">
        <v>154</v>
      </c>
      <c r="K62" s="14" t="s">
        <v>32</v>
      </c>
      <c r="L62" s="13"/>
      <c r="M62" s="11"/>
      <c r="N62" s="11"/>
      <c r="O62" s="11"/>
      <c r="P62" s="11"/>
      <c r="Q62" s="11"/>
      <c r="R62" s="11"/>
      <c r="S62" s="11"/>
      <c r="T62" s="11"/>
      <c r="U62" s="11"/>
      <c r="V62" s="11"/>
      <c r="W62" s="11"/>
      <c r="X62" s="11"/>
      <c r="Y62" s="11"/>
      <c r="Z62" s="11"/>
    </row>
    <row r="63">
      <c r="A63" s="7" t="s">
        <v>23</v>
      </c>
      <c r="B63" s="7" t="s">
        <v>24</v>
      </c>
      <c r="C63" s="7" t="s">
        <v>164</v>
      </c>
      <c r="D63" s="13"/>
      <c r="E63" s="13"/>
      <c r="F63" s="13"/>
      <c r="G63" s="13"/>
      <c r="H63" s="13" t="s">
        <v>59</v>
      </c>
      <c r="I63" s="13" t="s">
        <v>146</v>
      </c>
      <c r="J63" s="13" t="s">
        <v>154</v>
      </c>
      <c r="K63" s="14" t="s">
        <v>32</v>
      </c>
      <c r="L63" s="13"/>
      <c r="M63" s="11"/>
      <c r="N63" s="11"/>
      <c r="O63" s="11"/>
      <c r="P63" s="11"/>
      <c r="Q63" s="11"/>
      <c r="R63" s="11"/>
      <c r="S63" s="11"/>
      <c r="T63" s="11"/>
      <c r="U63" s="11"/>
      <c r="V63" s="11"/>
      <c r="W63" s="11"/>
      <c r="X63" s="11"/>
      <c r="Y63" s="11"/>
      <c r="Z63" s="11"/>
    </row>
    <row r="64">
      <c r="A64" s="7" t="s">
        <v>23</v>
      </c>
      <c r="B64" s="7" t="s">
        <v>24</v>
      </c>
      <c r="C64" s="7" t="s">
        <v>165</v>
      </c>
      <c r="D64" s="7" t="s">
        <v>166</v>
      </c>
      <c r="E64" s="13" t="s">
        <v>38</v>
      </c>
      <c r="F64" s="13" t="s">
        <v>79</v>
      </c>
      <c r="G64" s="15" t="s">
        <v>167</v>
      </c>
      <c r="H64" s="13" t="s">
        <v>45</v>
      </c>
      <c r="I64" s="13" t="s">
        <v>168</v>
      </c>
      <c r="J64" s="13" t="s">
        <v>169</v>
      </c>
      <c r="K64" s="7" t="s">
        <v>170</v>
      </c>
      <c r="L64" s="13" t="s">
        <v>33</v>
      </c>
      <c r="M64" s="11"/>
      <c r="N64" s="11"/>
      <c r="O64" s="11"/>
      <c r="P64" s="11"/>
      <c r="Q64" s="11"/>
      <c r="R64" s="11"/>
      <c r="S64" s="11"/>
      <c r="T64" s="11"/>
      <c r="U64" s="11"/>
      <c r="V64" s="11"/>
      <c r="W64" s="11"/>
      <c r="X64" s="11"/>
      <c r="Y64" s="11"/>
      <c r="Z64" s="11"/>
    </row>
    <row r="65">
      <c r="A65" s="7" t="s">
        <v>23</v>
      </c>
      <c r="B65" s="7" t="s">
        <v>24</v>
      </c>
      <c r="C65" s="7" t="s">
        <v>171</v>
      </c>
      <c r="D65" s="7" t="s">
        <v>172</v>
      </c>
      <c r="E65" s="13" t="s">
        <v>38</v>
      </c>
      <c r="F65" s="13" t="s">
        <v>79</v>
      </c>
      <c r="G65" s="15" t="s">
        <v>173</v>
      </c>
      <c r="H65" s="13" t="s">
        <v>45</v>
      </c>
      <c r="I65" s="13" t="s">
        <v>174</v>
      </c>
      <c r="J65" s="13" t="s">
        <v>169</v>
      </c>
      <c r="K65" s="7" t="s">
        <v>175</v>
      </c>
      <c r="L65" s="13" t="s">
        <v>33</v>
      </c>
      <c r="M65" s="11"/>
      <c r="N65" s="11"/>
      <c r="O65" s="11"/>
      <c r="P65" s="11"/>
      <c r="Q65" s="11"/>
      <c r="R65" s="11"/>
      <c r="S65" s="11"/>
      <c r="T65" s="11"/>
      <c r="U65" s="11"/>
      <c r="V65" s="11"/>
      <c r="W65" s="11"/>
      <c r="X65" s="11"/>
      <c r="Y65" s="11"/>
      <c r="Z65" s="11"/>
    </row>
    <row r="66">
      <c r="A66" s="7" t="s">
        <v>23</v>
      </c>
      <c r="B66" s="7" t="s">
        <v>24</v>
      </c>
      <c r="C66" s="7" t="s">
        <v>176</v>
      </c>
      <c r="D66" s="7" t="s">
        <v>177</v>
      </c>
      <c r="E66" s="13" t="s">
        <v>38</v>
      </c>
      <c r="F66" s="13" t="s">
        <v>79</v>
      </c>
      <c r="G66" s="15" t="s">
        <v>178</v>
      </c>
      <c r="H66" s="13" t="s">
        <v>179</v>
      </c>
      <c r="I66" s="13" t="s">
        <v>180</v>
      </c>
      <c r="J66" s="13" t="s">
        <v>169</v>
      </c>
      <c r="K66" s="7" t="s">
        <v>181</v>
      </c>
      <c r="L66" s="13" t="s">
        <v>33</v>
      </c>
      <c r="M66" s="11"/>
      <c r="N66" s="11"/>
      <c r="O66" s="11"/>
      <c r="P66" s="11"/>
      <c r="Q66" s="11"/>
      <c r="R66" s="11"/>
      <c r="S66" s="11"/>
      <c r="T66" s="11"/>
      <c r="U66" s="11"/>
      <c r="V66" s="11"/>
      <c r="W66" s="11"/>
      <c r="X66" s="11"/>
      <c r="Y66" s="11"/>
      <c r="Z66" s="11"/>
    </row>
    <row r="67">
      <c r="A67" s="7" t="s">
        <v>23</v>
      </c>
      <c r="B67" s="7" t="s">
        <v>24</v>
      </c>
      <c r="C67" s="7" t="s">
        <v>182</v>
      </c>
      <c r="D67" s="7" t="s">
        <v>183</v>
      </c>
      <c r="E67" s="13" t="s">
        <v>38</v>
      </c>
      <c r="F67" s="13" t="s">
        <v>79</v>
      </c>
      <c r="G67" s="15" t="s">
        <v>184</v>
      </c>
      <c r="H67" s="13" t="s">
        <v>45</v>
      </c>
      <c r="I67" s="13" t="s">
        <v>180</v>
      </c>
      <c r="J67" s="13" t="s">
        <v>169</v>
      </c>
      <c r="K67" s="7" t="s">
        <v>185</v>
      </c>
      <c r="L67" s="13" t="s">
        <v>33</v>
      </c>
      <c r="M67" s="11"/>
      <c r="N67" s="11"/>
      <c r="O67" s="11"/>
      <c r="P67" s="11"/>
      <c r="Q67" s="11"/>
      <c r="R67" s="11"/>
      <c r="S67" s="11"/>
      <c r="T67" s="11"/>
      <c r="U67" s="11"/>
      <c r="V67" s="11"/>
      <c r="W67" s="11"/>
      <c r="X67" s="11"/>
      <c r="Y67" s="11"/>
      <c r="Z67" s="11"/>
    </row>
    <row r="68">
      <c r="A68" s="7" t="s">
        <v>23</v>
      </c>
      <c r="B68" s="7" t="s">
        <v>24</v>
      </c>
      <c r="C68" s="7" t="s">
        <v>186</v>
      </c>
      <c r="D68" s="7" t="s">
        <v>187</v>
      </c>
      <c r="E68" s="13" t="s">
        <v>38</v>
      </c>
      <c r="F68" s="13" t="s">
        <v>79</v>
      </c>
      <c r="G68" s="15" t="s">
        <v>188</v>
      </c>
      <c r="H68" s="13" t="s">
        <v>45</v>
      </c>
      <c r="I68" s="13" t="s">
        <v>189</v>
      </c>
      <c r="J68" s="13" t="s">
        <v>189</v>
      </c>
      <c r="K68" s="7" t="s">
        <v>185</v>
      </c>
      <c r="L68" s="13" t="s">
        <v>33</v>
      </c>
      <c r="M68" s="11"/>
      <c r="N68" s="11"/>
      <c r="O68" s="11"/>
      <c r="P68" s="11"/>
      <c r="Q68" s="11"/>
      <c r="R68" s="11"/>
      <c r="S68" s="11"/>
      <c r="T68" s="11"/>
      <c r="U68" s="11"/>
      <c r="V68" s="11"/>
      <c r="W68" s="11"/>
      <c r="X68" s="11"/>
      <c r="Y68" s="11"/>
      <c r="Z68" s="11"/>
    </row>
    <row r="69">
      <c r="A69" s="7" t="s">
        <v>23</v>
      </c>
      <c r="B69" s="13" t="s">
        <v>24</v>
      </c>
      <c r="C69" s="7" t="s">
        <v>190</v>
      </c>
      <c r="D69" s="13" t="s">
        <v>191</v>
      </c>
      <c r="E69" s="13" t="s">
        <v>192</v>
      </c>
      <c r="F69" s="13" t="s">
        <v>55</v>
      </c>
      <c r="G69" s="13"/>
      <c r="H69" s="13" t="s">
        <v>30</v>
      </c>
      <c r="I69" s="13" t="s">
        <v>193</v>
      </c>
      <c r="J69" s="13" t="s">
        <v>194</v>
      </c>
      <c r="K69" s="14" t="s">
        <v>32</v>
      </c>
      <c r="L69" s="13"/>
      <c r="M69" s="11"/>
      <c r="N69" s="11"/>
      <c r="O69" s="11"/>
      <c r="P69" s="11"/>
      <c r="Q69" s="11"/>
      <c r="R69" s="11"/>
      <c r="S69" s="11"/>
      <c r="T69" s="11"/>
      <c r="U69" s="11"/>
      <c r="V69" s="11"/>
      <c r="W69" s="11"/>
      <c r="X69" s="11"/>
      <c r="Y69" s="11"/>
      <c r="Z69" s="11"/>
    </row>
    <row r="70">
      <c r="A70" s="7" t="s">
        <v>23</v>
      </c>
      <c r="B70" s="13" t="s">
        <v>24</v>
      </c>
      <c r="C70" s="7" t="s">
        <v>195</v>
      </c>
      <c r="D70" s="13" t="s">
        <v>196</v>
      </c>
      <c r="E70" s="13" t="s">
        <v>192</v>
      </c>
      <c r="F70" s="13" t="s">
        <v>55</v>
      </c>
      <c r="G70" s="13"/>
      <c r="H70" s="13" t="s">
        <v>30</v>
      </c>
      <c r="I70" s="13" t="s">
        <v>193</v>
      </c>
      <c r="J70" s="13" t="s">
        <v>194</v>
      </c>
      <c r="K70" s="14" t="s">
        <v>32</v>
      </c>
      <c r="L70" s="13"/>
      <c r="M70" s="11"/>
      <c r="N70" s="11"/>
      <c r="O70" s="11"/>
      <c r="P70" s="11"/>
      <c r="Q70" s="11"/>
      <c r="R70" s="11"/>
      <c r="S70" s="11"/>
      <c r="T70" s="11"/>
      <c r="U70" s="11"/>
      <c r="V70" s="11"/>
      <c r="W70" s="11"/>
      <c r="X70" s="11"/>
      <c r="Y70" s="11"/>
      <c r="Z70" s="11"/>
    </row>
    <row r="71">
      <c r="A71" s="7" t="s">
        <v>23</v>
      </c>
      <c r="B71" s="13" t="s">
        <v>24</v>
      </c>
      <c r="C71" s="7" t="s">
        <v>197</v>
      </c>
      <c r="D71" s="13" t="s">
        <v>198</v>
      </c>
      <c r="E71" s="13" t="s">
        <v>199</v>
      </c>
      <c r="F71" s="13" t="s">
        <v>55</v>
      </c>
      <c r="G71" s="13"/>
      <c r="H71" s="13" t="s">
        <v>30</v>
      </c>
      <c r="I71" s="13" t="s">
        <v>193</v>
      </c>
      <c r="J71" s="13" t="s">
        <v>200</v>
      </c>
      <c r="K71" s="14" t="s">
        <v>32</v>
      </c>
      <c r="L71" s="13"/>
      <c r="M71" s="11"/>
      <c r="N71" s="11"/>
      <c r="O71" s="11"/>
      <c r="P71" s="11"/>
      <c r="Q71" s="11"/>
      <c r="R71" s="11"/>
      <c r="S71" s="11"/>
      <c r="T71" s="11"/>
      <c r="U71" s="11"/>
      <c r="V71" s="11"/>
      <c r="W71" s="11"/>
      <c r="X71" s="11"/>
      <c r="Y71" s="11"/>
      <c r="Z71" s="11"/>
    </row>
    <row r="72">
      <c r="A72" s="7" t="s">
        <v>23</v>
      </c>
      <c r="B72" s="13" t="s">
        <v>24</v>
      </c>
      <c r="C72" s="7" t="s">
        <v>201</v>
      </c>
      <c r="D72" s="13" t="s">
        <v>202</v>
      </c>
      <c r="E72" s="13" t="s">
        <v>203</v>
      </c>
      <c r="F72" s="13" t="s">
        <v>79</v>
      </c>
      <c r="G72" s="15" t="s">
        <v>204</v>
      </c>
      <c r="H72" s="13" t="s">
        <v>45</v>
      </c>
      <c r="I72" s="13" t="s">
        <v>193</v>
      </c>
      <c r="J72" s="13" t="s">
        <v>205</v>
      </c>
      <c r="K72" s="14" t="s">
        <v>32</v>
      </c>
      <c r="L72" s="13"/>
      <c r="M72" s="11"/>
      <c r="N72" s="11"/>
      <c r="O72" s="11"/>
      <c r="P72" s="11"/>
      <c r="Q72" s="11"/>
      <c r="R72" s="11"/>
      <c r="S72" s="11"/>
      <c r="T72" s="11"/>
      <c r="U72" s="11"/>
      <c r="V72" s="11"/>
      <c r="W72" s="11"/>
      <c r="X72" s="11"/>
      <c r="Y72" s="11"/>
      <c r="Z72" s="11"/>
    </row>
    <row r="73">
      <c r="A73" s="7" t="s">
        <v>23</v>
      </c>
      <c r="B73" s="13" t="s">
        <v>24</v>
      </c>
      <c r="C73" s="7" t="s">
        <v>206</v>
      </c>
      <c r="D73" s="13" t="s">
        <v>207</v>
      </c>
      <c r="E73" s="13" t="s">
        <v>199</v>
      </c>
      <c r="F73" s="13" t="s">
        <v>55</v>
      </c>
      <c r="G73" s="13"/>
      <c r="H73" s="13" t="s">
        <v>208</v>
      </c>
      <c r="I73" s="13" t="s">
        <v>193</v>
      </c>
      <c r="J73" s="13" t="s">
        <v>205</v>
      </c>
      <c r="K73" s="14" t="s">
        <v>32</v>
      </c>
      <c r="L73" s="13"/>
      <c r="M73" s="11"/>
      <c r="N73" s="11"/>
      <c r="O73" s="11"/>
      <c r="P73" s="11"/>
      <c r="Q73" s="11"/>
      <c r="R73" s="11"/>
      <c r="S73" s="11"/>
      <c r="T73" s="11"/>
      <c r="U73" s="11"/>
      <c r="V73" s="11"/>
      <c r="W73" s="11"/>
      <c r="X73" s="11"/>
      <c r="Y73" s="11"/>
      <c r="Z73" s="11"/>
    </row>
    <row r="74">
      <c r="A74" s="7" t="s">
        <v>23</v>
      </c>
      <c r="B74" s="13" t="s">
        <v>24</v>
      </c>
      <c r="C74" s="7" t="s">
        <v>209</v>
      </c>
      <c r="D74" s="13" t="s">
        <v>210</v>
      </c>
      <c r="E74" s="13" t="s">
        <v>203</v>
      </c>
      <c r="F74" s="13" t="s">
        <v>55</v>
      </c>
      <c r="G74" s="13"/>
      <c r="H74" s="13" t="s">
        <v>208</v>
      </c>
      <c r="I74" s="13" t="s">
        <v>193</v>
      </c>
      <c r="J74" s="13" t="s">
        <v>211</v>
      </c>
      <c r="K74" s="14" t="s">
        <v>32</v>
      </c>
      <c r="L74" s="13"/>
      <c r="M74" s="11"/>
      <c r="N74" s="11"/>
      <c r="O74" s="11"/>
      <c r="P74" s="11"/>
      <c r="Q74" s="11"/>
      <c r="R74" s="11"/>
      <c r="S74" s="11"/>
      <c r="T74" s="11"/>
      <c r="U74" s="11"/>
      <c r="V74" s="11"/>
      <c r="W74" s="11"/>
      <c r="X74" s="11"/>
      <c r="Y74" s="11"/>
      <c r="Z74" s="11"/>
    </row>
    <row r="75">
      <c r="A75" s="7" t="s">
        <v>23</v>
      </c>
      <c r="B75" s="13" t="s">
        <v>24</v>
      </c>
      <c r="C75" s="7" t="s">
        <v>212</v>
      </c>
      <c r="D75" s="13" t="s">
        <v>213</v>
      </c>
      <c r="E75" s="13" t="s">
        <v>214</v>
      </c>
      <c r="F75" s="13" t="s">
        <v>55</v>
      </c>
      <c r="G75" s="13"/>
      <c r="H75" s="13" t="s">
        <v>208</v>
      </c>
      <c r="I75" s="13" t="s">
        <v>193</v>
      </c>
      <c r="J75" s="13" t="s">
        <v>215</v>
      </c>
      <c r="K75" s="14" t="s">
        <v>32</v>
      </c>
      <c r="L75" s="13"/>
      <c r="M75" s="11"/>
      <c r="N75" s="11"/>
      <c r="O75" s="11"/>
      <c r="P75" s="11"/>
      <c r="Q75" s="11"/>
      <c r="R75" s="11"/>
      <c r="S75" s="11"/>
      <c r="T75" s="11"/>
      <c r="U75" s="11"/>
      <c r="V75" s="11"/>
      <c r="W75" s="11"/>
      <c r="X75" s="11"/>
      <c r="Y75" s="11"/>
      <c r="Z75" s="11"/>
    </row>
    <row r="76">
      <c r="A76" s="7" t="s">
        <v>23</v>
      </c>
      <c r="B76" s="13" t="s">
        <v>24</v>
      </c>
      <c r="C76" s="7" t="s">
        <v>216</v>
      </c>
      <c r="D76" s="13" t="s">
        <v>217</v>
      </c>
      <c r="E76" s="13" t="s">
        <v>218</v>
      </c>
      <c r="F76" s="13" t="s">
        <v>55</v>
      </c>
      <c r="G76" s="13"/>
      <c r="H76" s="13" t="s">
        <v>208</v>
      </c>
      <c r="I76" s="13" t="s">
        <v>193</v>
      </c>
      <c r="J76" s="13" t="s">
        <v>205</v>
      </c>
      <c r="K76" s="14" t="s">
        <v>32</v>
      </c>
      <c r="L76" s="13"/>
      <c r="M76" s="11"/>
      <c r="N76" s="11"/>
      <c r="O76" s="11"/>
      <c r="P76" s="11"/>
      <c r="Q76" s="11"/>
      <c r="R76" s="11"/>
      <c r="S76" s="11"/>
      <c r="T76" s="11"/>
      <c r="U76" s="11"/>
      <c r="V76" s="11"/>
      <c r="W76" s="11"/>
      <c r="X76" s="11"/>
      <c r="Y76" s="11"/>
      <c r="Z76" s="11"/>
    </row>
    <row r="77">
      <c r="A77" s="7" t="s">
        <v>23</v>
      </c>
      <c r="B77" s="13" t="s">
        <v>24</v>
      </c>
      <c r="C77" s="7" t="s">
        <v>219</v>
      </c>
      <c r="D77" s="13" t="s">
        <v>220</v>
      </c>
      <c r="E77" s="13" t="s">
        <v>203</v>
      </c>
      <c r="F77" s="13" t="s">
        <v>55</v>
      </c>
      <c r="G77" s="13"/>
      <c r="H77" s="13" t="s">
        <v>39</v>
      </c>
      <c r="I77" s="13" t="s">
        <v>193</v>
      </c>
      <c r="J77" s="13" t="s">
        <v>221</v>
      </c>
      <c r="K77" s="14" t="s">
        <v>32</v>
      </c>
      <c r="L77" s="13"/>
      <c r="M77" s="11"/>
      <c r="N77" s="11"/>
      <c r="O77" s="11"/>
      <c r="P77" s="11"/>
      <c r="Q77" s="11"/>
      <c r="R77" s="11"/>
      <c r="S77" s="11"/>
      <c r="T77" s="11"/>
      <c r="U77" s="11"/>
      <c r="V77" s="11"/>
      <c r="W77" s="11"/>
      <c r="X77" s="11"/>
      <c r="Y77" s="11"/>
      <c r="Z77" s="11"/>
    </row>
    <row r="78">
      <c r="A78" s="7" t="s">
        <v>23</v>
      </c>
      <c r="B78" s="13" t="s">
        <v>24</v>
      </c>
      <c r="C78" s="7" t="s">
        <v>222</v>
      </c>
      <c r="D78" s="13" t="s">
        <v>223</v>
      </c>
      <c r="E78" s="13" t="s">
        <v>203</v>
      </c>
      <c r="F78" s="13" t="s">
        <v>55</v>
      </c>
      <c r="G78" s="13"/>
      <c r="H78" s="13" t="s">
        <v>208</v>
      </c>
      <c r="I78" s="13" t="s">
        <v>193</v>
      </c>
      <c r="J78" s="13" t="s">
        <v>205</v>
      </c>
      <c r="K78" s="14" t="s">
        <v>32</v>
      </c>
      <c r="L78" s="13"/>
      <c r="M78" s="11"/>
      <c r="N78" s="11"/>
      <c r="O78" s="11"/>
      <c r="P78" s="11"/>
      <c r="Q78" s="11"/>
      <c r="R78" s="11"/>
      <c r="S78" s="11"/>
      <c r="T78" s="11"/>
      <c r="U78" s="11"/>
      <c r="V78" s="11"/>
      <c r="W78" s="11"/>
      <c r="X78" s="11"/>
      <c r="Y78" s="11"/>
      <c r="Z78" s="11"/>
    </row>
    <row r="79">
      <c r="A79" s="7" t="s">
        <v>23</v>
      </c>
      <c r="B79" s="13" t="s">
        <v>24</v>
      </c>
      <c r="C79" s="7" t="s">
        <v>224</v>
      </c>
      <c r="D79" s="13" t="s">
        <v>225</v>
      </c>
      <c r="E79" s="13" t="s">
        <v>38</v>
      </c>
      <c r="F79" s="13" t="s">
        <v>55</v>
      </c>
      <c r="G79" s="13"/>
      <c r="H79" s="13" t="s">
        <v>39</v>
      </c>
      <c r="I79" s="13" t="s">
        <v>193</v>
      </c>
      <c r="J79" s="13" t="s">
        <v>205</v>
      </c>
      <c r="K79" s="14" t="s">
        <v>32</v>
      </c>
      <c r="L79" s="13"/>
      <c r="M79" s="11"/>
      <c r="N79" s="11"/>
      <c r="O79" s="11"/>
      <c r="P79" s="11"/>
      <c r="Q79" s="11"/>
      <c r="R79" s="11"/>
      <c r="S79" s="11"/>
      <c r="T79" s="11"/>
      <c r="U79" s="11"/>
      <c r="V79" s="11"/>
      <c r="W79" s="11"/>
      <c r="X79" s="11"/>
      <c r="Y79" s="11"/>
      <c r="Z79" s="11"/>
    </row>
    <row r="80">
      <c r="A80" s="7" t="s">
        <v>23</v>
      </c>
      <c r="B80" s="7" t="s">
        <v>24</v>
      </c>
      <c r="C80" s="7" t="s">
        <v>226</v>
      </c>
      <c r="D80" s="7" t="s">
        <v>227</v>
      </c>
      <c r="E80" s="7" t="s">
        <v>228</v>
      </c>
      <c r="F80" s="7" t="s">
        <v>43</v>
      </c>
      <c r="G80" s="16" t="s">
        <v>229</v>
      </c>
      <c r="H80" s="7" t="s">
        <v>45</v>
      </c>
      <c r="I80" s="7" t="s">
        <v>230</v>
      </c>
      <c r="J80" s="7" t="s">
        <v>231</v>
      </c>
      <c r="K80" s="7" t="s">
        <v>232</v>
      </c>
      <c r="L80" s="7" t="s">
        <v>33</v>
      </c>
      <c r="M80" s="11"/>
      <c r="N80" s="11"/>
      <c r="O80" s="11"/>
      <c r="P80" s="11"/>
      <c r="Q80" s="11"/>
      <c r="R80" s="11"/>
      <c r="S80" s="11"/>
      <c r="T80" s="11"/>
      <c r="U80" s="11"/>
      <c r="V80" s="11"/>
      <c r="W80" s="11"/>
      <c r="X80" s="11"/>
      <c r="Y80" s="11"/>
      <c r="Z80" s="11"/>
    </row>
    <row r="81">
      <c r="A81" s="7" t="s">
        <v>23</v>
      </c>
      <c r="B81" s="7" t="s">
        <v>24</v>
      </c>
      <c r="C81" s="7" t="s">
        <v>233</v>
      </c>
      <c r="D81" s="7" t="s">
        <v>234</v>
      </c>
      <c r="E81" s="7" t="s">
        <v>228</v>
      </c>
      <c r="F81" s="7" t="s">
        <v>43</v>
      </c>
      <c r="G81" s="16" t="s">
        <v>235</v>
      </c>
      <c r="H81" s="7" t="s">
        <v>45</v>
      </c>
      <c r="I81" s="7" t="s">
        <v>230</v>
      </c>
      <c r="J81" s="7" t="s">
        <v>231</v>
      </c>
      <c r="K81" s="7" t="s">
        <v>236</v>
      </c>
      <c r="L81" s="7" t="s">
        <v>33</v>
      </c>
      <c r="M81" s="11"/>
      <c r="N81" s="11"/>
      <c r="O81" s="11"/>
      <c r="P81" s="11"/>
      <c r="Q81" s="11"/>
      <c r="R81" s="11"/>
      <c r="S81" s="11"/>
      <c r="T81" s="11"/>
      <c r="U81" s="11"/>
      <c r="V81" s="11"/>
      <c r="W81" s="11"/>
      <c r="X81" s="11"/>
      <c r="Y81" s="11"/>
      <c r="Z81" s="11"/>
    </row>
    <row r="82">
      <c r="A82" s="7" t="s">
        <v>23</v>
      </c>
      <c r="B82" s="7" t="s">
        <v>24</v>
      </c>
      <c r="C82" s="7" t="s">
        <v>237</v>
      </c>
      <c r="D82" s="7" t="s">
        <v>238</v>
      </c>
      <c r="E82" s="7" t="s">
        <v>228</v>
      </c>
      <c r="F82" s="7" t="s">
        <v>43</v>
      </c>
      <c r="G82" s="16" t="s">
        <v>239</v>
      </c>
      <c r="H82" s="7" t="s">
        <v>45</v>
      </c>
      <c r="I82" s="7" t="s">
        <v>230</v>
      </c>
      <c r="J82" s="7" t="s">
        <v>231</v>
      </c>
      <c r="K82" s="7" t="s">
        <v>240</v>
      </c>
      <c r="L82" s="7" t="s">
        <v>33</v>
      </c>
      <c r="M82" s="11"/>
      <c r="N82" s="11"/>
      <c r="O82" s="11"/>
      <c r="P82" s="11"/>
      <c r="Q82" s="11"/>
      <c r="R82" s="11"/>
      <c r="S82" s="11"/>
      <c r="T82" s="11"/>
      <c r="U82" s="11"/>
      <c r="V82" s="11"/>
      <c r="W82" s="11"/>
      <c r="X82" s="11"/>
      <c r="Y82" s="11"/>
      <c r="Z82" s="11"/>
    </row>
    <row r="83">
      <c r="A83" s="7" t="s">
        <v>23</v>
      </c>
      <c r="B83" s="7" t="s">
        <v>24</v>
      </c>
      <c r="C83" s="7" t="s">
        <v>241</v>
      </c>
      <c r="D83" s="18" t="s">
        <v>242</v>
      </c>
      <c r="E83" s="12" t="s">
        <v>243</v>
      </c>
      <c r="F83" s="12" t="s">
        <v>43</v>
      </c>
      <c r="G83" s="19" t="s">
        <v>244</v>
      </c>
      <c r="H83" s="12" t="s">
        <v>45</v>
      </c>
      <c r="I83" s="12" t="s">
        <v>245</v>
      </c>
      <c r="J83" s="12" t="s">
        <v>245</v>
      </c>
      <c r="K83" s="7" t="s">
        <v>232</v>
      </c>
      <c r="L83" s="7" t="s">
        <v>33</v>
      </c>
      <c r="M83" s="11"/>
      <c r="N83" s="11"/>
      <c r="O83" s="11"/>
      <c r="P83" s="11"/>
      <c r="Q83" s="11"/>
      <c r="R83" s="11"/>
      <c r="S83" s="11"/>
      <c r="T83" s="11"/>
      <c r="U83" s="11"/>
      <c r="V83" s="11"/>
      <c r="W83" s="11"/>
      <c r="X83" s="11"/>
      <c r="Y83" s="11"/>
      <c r="Z83" s="11"/>
    </row>
    <row r="84">
      <c r="A84" s="7" t="s">
        <v>23</v>
      </c>
      <c r="B84" s="7" t="s">
        <v>24</v>
      </c>
      <c r="C84" s="7" t="s">
        <v>246</v>
      </c>
      <c r="D84" s="18" t="s">
        <v>247</v>
      </c>
      <c r="E84" s="12" t="s">
        <v>243</v>
      </c>
      <c r="F84" s="12" t="s">
        <v>43</v>
      </c>
      <c r="G84" s="19" t="s">
        <v>244</v>
      </c>
      <c r="H84" s="12" t="s">
        <v>45</v>
      </c>
      <c r="I84" s="12" t="s">
        <v>245</v>
      </c>
      <c r="J84" s="12" t="s">
        <v>245</v>
      </c>
      <c r="K84" s="7" t="s">
        <v>248</v>
      </c>
      <c r="L84" s="7" t="s">
        <v>33</v>
      </c>
      <c r="M84" s="11"/>
      <c r="N84" s="11"/>
      <c r="O84" s="11"/>
      <c r="P84" s="11"/>
      <c r="Q84" s="11"/>
      <c r="R84" s="11"/>
      <c r="S84" s="11"/>
      <c r="T84" s="11"/>
      <c r="U84" s="11"/>
      <c r="V84" s="11"/>
      <c r="W84" s="11"/>
      <c r="X84" s="11"/>
      <c r="Y84" s="11"/>
      <c r="Z84" s="11"/>
    </row>
    <row r="85">
      <c r="A85" s="7" t="s">
        <v>23</v>
      </c>
      <c r="B85" s="7" t="s">
        <v>24</v>
      </c>
      <c r="C85" s="7" t="s">
        <v>249</v>
      </c>
      <c r="D85" s="18" t="s">
        <v>250</v>
      </c>
      <c r="E85" s="12" t="s">
        <v>243</v>
      </c>
      <c r="F85" s="12" t="s">
        <v>43</v>
      </c>
      <c r="G85" s="19" t="s">
        <v>244</v>
      </c>
      <c r="H85" s="12" t="s">
        <v>45</v>
      </c>
      <c r="I85" s="12" t="s">
        <v>245</v>
      </c>
      <c r="J85" s="12" t="s">
        <v>245</v>
      </c>
      <c r="K85" s="7" t="s">
        <v>251</v>
      </c>
      <c r="L85" s="7" t="s">
        <v>52</v>
      </c>
      <c r="M85" s="11"/>
      <c r="N85" s="11"/>
      <c r="O85" s="11"/>
      <c r="P85" s="11"/>
      <c r="Q85" s="11"/>
      <c r="R85" s="11"/>
      <c r="S85" s="11"/>
      <c r="T85" s="11"/>
      <c r="U85" s="11"/>
      <c r="V85" s="11"/>
      <c r="W85" s="11"/>
      <c r="X85" s="11"/>
      <c r="Y85" s="11"/>
      <c r="Z85" s="11"/>
    </row>
    <row r="86">
      <c r="A86" s="7" t="s">
        <v>23</v>
      </c>
      <c r="B86" s="7" t="s">
        <v>24</v>
      </c>
      <c r="C86" s="7" t="s">
        <v>252</v>
      </c>
      <c r="D86" s="18" t="s">
        <v>253</v>
      </c>
      <c r="E86" s="12" t="s">
        <v>243</v>
      </c>
      <c r="F86" s="12" t="s">
        <v>43</v>
      </c>
      <c r="G86" s="19" t="s">
        <v>244</v>
      </c>
      <c r="H86" s="12" t="s">
        <v>30</v>
      </c>
      <c r="I86" s="12" t="s">
        <v>245</v>
      </c>
      <c r="J86" s="12" t="s">
        <v>245</v>
      </c>
      <c r="K86" s="7" t="s">
        <v>254</v>
      </c>
      <c r="L86" s="7" t="s">
        <v>255</v>
      </c>
      <c r="M86" s="11"/>
      <c r="N86" s="11"/>
      <c r="O86" s="11"/>
      <c r="P86" s="11"/>
      <c r="Q86" s="11"/>
      <c r="R86" s="11"/>
      <c r="S86" s="11"/>
      <c r="T86" s="11"/>
      <c r="U86" s="11"/>
      <c r="V86" s="11"/>
      <c r="W86" s="11"/>
      <c r="X86" s="11"/>
      <c r="Y86" s="11"/>
      <c r="Z86" s="11"/>
    </row>
    <row r="87">
      <c r="A87" s="7" t="s">
        <v>256</v>
      </c>
      <c r="B87" s="7" t="s">
        <v>24</v>
      </c>
      <c r="C87" s="7" t="s">
        <v>257</v>
      </c>
      <c r="D87" s="7" t="s">
        <v>258</v>
      </c>
      <c r="E87" s="7" t="s">
        <v>259</v>
      </c>
      <c r="F87" s="7" t="s">
        <v>28</v>
      </c>
      <c r="G87" s="7" t="s">
        <v>260</v>
      </c>
      <c r="H87" s="7" t="s">
        <v>30</v>
      </c>
      <c r="I87" s="7" t="s">
        <v>261</v>
      </c>
      <c r="J87" s="7" t="s">
        <v>261</v>
      </c>
      <c r="K87" s="20">
        <v>44197.0</v>
      </c>
      <c r="L87" s="7" t="s">
        <v>52</v>
      </c>
      <c r="M87" s="11"/>
      <c r="N87" s="11"/>
      <c r="O87" s="11"/>
      <c r="P87" s="11"/>
      <c r="Q87" s="11"/>
      <c r="R87" s="11"/>
      <c r="S87" s="11"/>
      <c r="T87" s="11"/>
      <c r="U87" s="11"/>
      <c r="V87" s="11"/>
      <c r="W87" s="11"/>
      <c r="X87" s="11"/>
      <c r="Y87" s="11"/>
      <c r="Z87" s="11"/>
    </row>
    <row r="88">
      <c r="A88" s="7" t="s">
        <v>23</v>
      </c>
      <c r="B88" s="18" t="s">
        <v>24</v>
      </c>
      <c r="C88" s="18" t="s">
        <v>257</v>
      </c>
      <c r="D88" s="18" t="s">
        <v>262</v>
      </c>
      <c r="E88" s="18" t="s">
        <v>38</v>
      </c>
      <c r="F88" s="18" t="s">
        <v>28</v>
      </c>
      <c r="G88" s="18" t="s">
        <v>260</v>
      </c>
      <c r="H88" s="7" t="s">
        <v>30</v>
      </c>
      <c r="I88" s="7" t="s">
        <v>261</v>
      </c>
      <c r="J88" s="7" t="s">
        <v>261</v>
      </c>
      <c r="K88" s="20">
        <v>44562.0</v>
      </c>
      <c r="L88" s="7" t="s">
        <v>52</v>
      </c>
      <c r="M88" s="11"/>
      <c r="N88" s="11"/>
      <c r="O88" s="11"/>
      <c r="P88" s="11"/>
      <c r="Q88" s="11"/>
      <c r="R88" s="11"/>
      <c r="S88" s="11"/>
      <c r="T88" s="11"/>
      <c r="U88" s="11"/>
      <c r="V88" s="11"/>
      <c r="W88" s="11"/>
      <c r="X88" s="11"/>
      <c r="Y88" s="11"/>
      <c r="Z88" s="11"/>
    </row>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G23"/>
    <hyperlink r:id="rId2" ref="G24"/>
    <hyperlink r:id="rId3" ref="G35"/>
    <hyperlink r:id="rId4" ref="G36"/>
    <hyperlink r:id="rId5" ref="G37"/>
    <hyperlink r:id="rId6" ref="G38"/>
    <hyperlink r:id="rId7" ref="G55"/>
    <hyperlink r:id="rId8" ref="G56"/>
    <hyperlink r:id="rId9" ref="G58"/>
    <hyperlink r:id="rId10" ref="G64"/>
    <hyperlink r:id="rId11" ref="G65"/>
    <hyperlink r:id="rId12" ref="G66"/>
    <hyperlink r:id="rId13" ref="G67"/>
    <hyperlink r:id="rId14" ref="G68"/>
    <hyperlink r:id="rId15" ref="G72"/>
    <hyperlink r:id="rId16" ref="G80"/>
    <hyperlink r:id="rId17" ref="G81"/>
    <hyperlink r:id="rId18" ref="G82"/>
    <hyperlink r:id="rId19" ref="G83"/>
    <hyperlink r:id="rId20" ref="G84"/>
    <hyperlink r:id="rId21" ref="G85"/>
    <hyperlink r:id="rId22" ref="G86"/>
  </hyperlinks>
  <printOptions/>
  <pageMargins bottom="0.75" footer="0.0" header="0.0" left="0.7" right="0.7" top="0.75"/>
  <pageSetup paperSize="9" orientation="portrait"/>
  <drawing r:id="rId2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2.38"/>
    <col customWidth="1" min="2" max="2" width="18.63"/>
    <col customWidth="1" min="3" max="3" width="12.38"/>
    <col customWidth="1" min="4" max="4" width="13.38"/>
    <col customWidth="1" min="5" max="5" width="36.0"/>
    <col customWidth="1" min="6" max="6" width="11.13"/>
    <col customWidth="1" min="7" max="7" width="19.5"/>
    <col customWidth="1" min="8" max="8" width="13.38"/>
    <col customWidth="1" min="9" max="9" width="7.13"/>
    <col customWidth="1" min="10" max="10" width="9.63"/>
    <col customWidth="1" min="11" max="16" width="9.88"/>
    <col customWidth="1" min="17" max="17" width="21.13"/>
  </cols>
  <sheetData>
    <row r="1" ht="15.75" customHeight="1">
      <c r="A1" s="21" t="s">
        <v>263</v>
      </c>
      <c r="B1" s="21" t="s">
        <v>264</v>
      </c>
      <c r="C1" s="21" t="s">
        <v>265</v>
      </c>
      <c r="D1" s="22" t="s">
        <v>266</v>
      </c>
      <c r="E1" s="21" t="s">
        <v>267</v>
      </c>
      <c r="F1" s="21" t="s">
        <v>268</v>
      </c>
      <c r="G1" s="21" t="s">
        <v>269</v>
      </c>
      <c r="H1" s="22" t="s">
        <v>270</v>
      </c>
      <c r="I1" s="23" t="s">
        <v>271</v>
      </c>
      <c r="J1" s="21" t="s">
        <v>272</v>
      </c>
      <c r="K1" s="21" t="s">
        <v>273</v>
      </c>
      <c r="L1" s="24" t="s">
        <v>274</v>
      </c>
      <c r="M1" s="25"/>
      <c r="N1" s="25"/>
      <c r="O1" s="25"/>
      <c r="P1" s="26"/>
      <c r="Q1" s="21" t="s">
        <v>275</v>
      </c>
    </row>
    <row r="2" ht="84.0" customHeight="1">
      <c r="A2" s="27" t="s">
        <v>276</v>
      </c>
      <c r="B2" s="28" t="s">
        <v>277</v>
      </c>
      <c r="C2" s="27" t="s">
        <v>278</v>
      </c>
      <c r="D2" s="29" t="s">
        <v>279</v>
      </c>
      <c r="E2" s="27" t="s">
        <v>280</v>
      </c>
      <c r="F2" s="27" t="s">
        <v>281</v>
      </c>
      <c r="G2" s="27" t="s">
        <v>282</v>
      </c>
      <c r="H2" s="29" t="s">
        <v>283</v>
      </c>
      <c r="I2" s="30" t="s">
        <v>284</v>
      </c>
      <c r="J2" s="27" t="s">
        <v>285</v>
      </c>
      <c r="K2" s="27" t="s">
        <v>286</v>
      </c>
      <c r="L2" s="31" t="s">
        <v>287</v>
      </c>
      <c r="M2" s="31" t="s">
        <v>288</v>
      </c>
      <c r="N2" s="31" t="s">
        <v>289</v>
      </c>
      <c r="O2" s="31" t="s">
        <v>290</v>
      </c>
      <c r="P2" s="31" t="s">
        <v>291</v>
      </c>
      <c r="Q2" s="27" t="s">
        <v>292</v>
      </c>
    </row>
    <row r="3" ht="20.25" customHeight="1">
      <c r="A3" s="32" t="s">
        <v>293</v>
      </c>
      <c r="B3" s="33"/>
      <c r="C3" s="33"/>
      <c r="D3" s="33"/>
      <c r="E3" s="33"/>
      <c r="F3" s="33"/>
      <c r="G3" s="33"/>
      <c r="H3" s="33"/>
      <c r="I3" s="33"/>
      <c r="J3" s="33"/>
      <c r="K3" s="33"/>
      <c r="L3" s="33"/>
      <c r="M3" s="33"/>
      <c r="N3" s="33"/>
      <c r="O3" s="33"/>
      <c r="P3" s="33"/>
      <c r="Q3" s="34"/>
    </row>
    <row r="4" ht="20.25" customHeight="1">
      <c r="A4" s="32" t="s">
        <v>294</v>
      </c>
      <c r="B4" s="33"/>
      <c r="C4" s="33"/>
      <c r="D4" s="33"/>
      <c r="E4" s="33"/>
      <c r="F4" s="33"/>
      <c r="G4" s="33"/>
      <c r="H4" s="33"/>
      <c r="I4" s="33"/>
      <c r="J4" s="33"/>
      <c r="K4" s="33"/>
      <c r="L4" s="33"/>
      <c r="M4" s="33"/>
      <c r="N4" s="33"/>
      <c r="O4" s="33"/>
      <c r="P4" s="33"/>
      <c r="Q4" s="34"/>
    </row>
    <row r="5" ht="20.25" customHeight="1">
      <c r="A5" s="32" t="s">
        <v>295</v>
      </c>
      <c r="B5" s="33"/>
      <c r="C5" s="33"/>
      <c r="D5" s="33"/>
      <c r="E5" s="33"/>
      <c r="F5" s="33"/>
      <c r="G5" s="33"/>
      <c r="H5" s="33"/>
      <c r="I5" s="33"/>
      <c r="J5" s="33"/>
      <c r="K5" s="33"/>
      <c r="L5" s="33"/>
      <c r="M5" s="33"/>
      <c r="N5" s="33"/>
      <c r="O5" s="33"/>
      <c r="P5" s="33"/>
      <c r="Q5" s="34"/>
    </row>
    <row r="6" ht="20.25" customHeight="1">
      <c r="A6" s="32" t="s">
        <v>296</v>
      </c>
      <c r="B6" s="33"/>
      <c r="C6" s="33"/>
      <c r="D6" s="33"/>
      <c r="E6" s="33"/>
      <c r="F6" s="33"/>
      <c r="G6" s="33"/>
      <c r="H6" s="33"/>
      <c r="I6" s="33"/>
      <c r="J6" s="33"/>
      <c r="K6" s="33"/>
      <c r="L6" s="33"/>
      <c r="M6" s="33"/>
      <c r="N6" s="33"/>
      <c r="O6" s="33"/>
      <c r="P6" s="33"/>
      <c r="Q6" s="34"/>
    </row>
    <row r="7" ht="20.25" customHeight="1">
      <c r="A7" s="32" t="s">
        <v>297</v>
      </c>
      <c r="B7" s="33"/>
      <c r="C7" s="33"/>
      <c r="D7" s="33"/>
      <c r="E7" s="33"/>
      <c r="F7" s="33"/>
      <c r="G7" s="33"/>
      <c r="H7" s="33"/>
      <c r="I7" s="33"/>
      <c r="J7" s="33"/>
      <c r="K7" s="33"/>
      <c r="L7" s="33"/>
      <c r="M7" s="33"/>
      <c r="N7" s="33"/>
      <c r="O7" s="33"/>
      <c r="P7" s="33"/>
      <c r="Q7" s="34"/>
    </row>
    <row r="8" ht="20.25" customHeight="1">
      <c r="A8" s="32" t="s">
        <v>298</v>
      </c>
      <c r="B8" s="33"/>
      <c r="C8" s="33"/>
      <c r="D8" s="33"/>
      <c r="E8" s="33"/>
      <c r="F8" s="33"/>
      <c r="G8" s="33"/>
      <c r="H8" s="33"/>
      <c r="I8" s="33"/>
      <c r="J8" s="33"/>
      <c r="K8" s="33"/>
      <c r="L8" s="33"/>
      <c r="M8" s="33"/>
      <c r="N8" s="33"/>
      <c r="O8" s="33"/>
      <c r="P8" s="33"/>
      <c r="Q8" s="34"/>
    </row>
    <row r="9" ht="20.25" customHeight="1">
      <c r="A9" s="32" t="s">
        <v>299</v>
      </c>
      <c r="B9" s="33"/>
      <c r="C9" s="33"/>
      <c r="D9" s="33"/>
      <c r="E9" s="33"/>
      <c r="F9" s="33"/>
      <c r="G9" s="33"/>
      <c r="H9" s="33"/>
      <c r="I9" s="33"/>
      <c r="J9" s="33"/>
      <c r="K9" s="33"/>
      <c r="L9" s="33"/>
      <c r="M9" s="33"/>
      <c r="N9" s="33"/>
      <c r="O9" s="33"/>
      <c r="P9" s="33"/>
      <c r="Q9" s="34"/>
    </row>
    <row r="10" ht="20.25" customHeight="1">
      <c r="A10" s="32" t="s">
        <v>300</v>
      </c>
      <c r="B10" s="33"/>
      <c r="C10" s="33"/>
      <c r="D10" s="33"/>
      <c r="E10" s="33"/>
      <c r="F10" s="33"/>
      <c r="G10" s="33"/>
      <c r="H10" s="33"/>
      <c r="I10" s="33"/>
      <c r="J10" s="33"/>
      <c r="K10" s="33"/>
      <c r="L10" s="33"/>
      <c r="M10" s="33"/>
      <c r="N10" s="33"/>
      <c r="O10" s="33"/>
      <c r="P10" s="33"/>
      <c r="Q10" s="34"/>
    </row>
    <row r="11" ht="20.25" customHeight="1">
      <c r="A11" s="32" t="s">
        <v>301</v>
      </c>
      <c r="B11" s="33"/>
      <c r="C11" s="33"/>
      <c r="D11" s="33"/>
      <c r="E11" s="33"/>
      <c r="F11" s="33"/>
      <c r="G11" s="33"/>
      <c r="H11" s="33"/>
      <c r="I11" s="33"/>
      <c r="J11" s="33"/>
      <c r="K11" s="33"/>
      <c r="L11" s="33"/>
      <c r="M11" s="33"/>
      <c r="N11" s="33"/>
      <c r="O11" s="33"/>
      <c r="P11" s="33"/>
      <c r="Q11" s="34"/>
    </row>
    <row r="12" ht="20.25" customHeight="1">
      <c r="A12" s="32" t="s">
        <v>302</v>
      </c>
      <c r="B12" s="33"/>
      <c r="C12" s="33"/>
      <c r="D12" s="33"/>
      <c r="E12" s="33"/>
      <c r="F12" s="33"/>
      <c r="G12" s="33"/>
      <c r="H12" s="33"/>
      <c r="I12" s="33"/>
      <c r="J12" s="33"/>
      <c r="K12" s="33"/>
      <c r="L12" s="33"/>
      <c r="M12" s="33"/>
      <c r="N12" s="33"/>
      <c r="O12" s="33"/>
      <c r="P12" s="33"/>
      <c r="Q12" s="34"/>
    </row>
    <row r="13" ht="20.25" customHeight="1">
      <c r="A13" s="32" t="s">
        <v>303</v>
      </c>
      <c r="B13" s="33"/>
      <c r="C13" s="33"/>
      <c r="D13" s="33"/>
      <c r="E13" s="33"/>
      <c r="F13" s="33"/>
      <c r="G13" s="33"/>
      <c r="H13" s="33"/>
      <c r="I13" s="33"/>
      <c r="J13" s="33"/>
      <c r="K13" s="33"/>
      <c r="L13" s="33"/>
      <c r="M13" s="33"/>
      <c r="N13" s="33"/>
      <c r="O13" s="33"/>
      <c r="P13" s="33"/>
      <c r="Q13" s="34"/>
    </row>
    <row r="14" ht="20.25" customHeight="1">
      <c r="A14" s="32" t="s">
        <v>304</v>
      </c>
      <c r="B14" s="33"/>
      <c r="C14" s="33"/>
      <c r="D14" s="33"/>
      <c r="E14" s="33"/>
      <c r="F14" s="33"/>
      <c r="G14" s="33"/>
      <c r="H14" s="33"/>
      <c r="I14" s="33"/>
      <c r="J14" s="33"/>
      <c r="K14" s="33"/>
      <c r="L14" s="33"/>
      <c r="M14" s="33"/>
      <c r="N14" s="33"/>
      <c r="O14" s="33"/>
      <c r="P14" s="33"/>
      <c r="Q14" s="34"/>
    </row>
    <row r="15" ht="20.25" customHeight="1">
      <c r="A15" s="32" t="s">
        <v>305</v>
      </c>
      <c r="B15" s="33"/>
      <c r="C15" s="33"/>
      <c r="D15" s="33"/>
      <c r="E15" s="33"/>
      <c r="F15" s="33"/>
      <c r="G15" s="33"/>
      <c r="H15" s="33"/>
      <c r="I15" s="33"/>
      <c r="J15" s="33"/>
      <c r="K15" s="33"/>
      <c r="L15" s="33"/>
      <c r="M15" s="33"/>
      <c r="N15" s="33"/>
      <c r="O15" s="33"/>
      <c r="P15" s="33"/>
      <c r="Q15" s="34"/>
    </row>
    <row r="16" ht="20.25" customHeight="1">
      <c r="A16" s="32" t="s">
        <v>306</v>
      </c>
      <c r="B16" s="33"/>
      <c r="C16" s="33"/>
      <c r="D16" s="33"/>
      <c r="E16" s="33"/>
      <c r="F16" s="33"/>
      <c r="G16" s="33"/>
      <c r="H16" s="33"/>
      <c r="I16" s="33"/>
      <c r="J16" s="33"/>
      <c r="K16" s="33"/>
      <c r="L16" s="33"/>
      <c r="M16" s="33"/>
      <c r="N16" s="33"/>
      <c r="O16" s="33"/>
      <c r="P16" s="33"/>
      <c r="Q16" s="34"/>
    </row>
    <row r="17" ht="20.25" customHeight="1">
      <c r="A17" s="32" t="s">
        <v>307</v>
      </c>
      <c r="B17" s="33"/>
      <c r="C17" s="33"/>
      <c r="D17" s="33"/>
      <c r="E17" s="33"/>
      <c r="F17" s="33"/>
      <c r="G17" s="33"/>
      <c r="H17" s="33"/>
      <c r="I17" s="33"/>
      <c r="J17" s="33"/>
      <c r="K17" s="33"/>
      <c r="L17" s="33"/>
      <c r="M17" s="33"/>
      <c r="N17" s="33"/>
      <c r="O17" s="33"/>
      <c r="P17" s="33"/>
      <c r="Q17" s="34"/>
    </row>
    <row r="18" ht="20.25" customHeight="1">
      <c r="A18" s="32" t="s">
        <v>308</v>
      </c>
      <c r="B18" s="33"/>
      <c r="C18" s="33"/>
      <c r="D18" s="33"/>
      <c r="E18" s="33"/>
      <c r="F18" s="33"/>
      <c r="G18" s="33"/>
      <c r="H18" s="33"/>
      <c r="I18" s="33"/>
      <c r="J18" s="33"/>
      <c r="K18" s="33"/>
      <c r="L18" s="33"/>
      <c r="M18" s="33"/>
      <c r="N18" s="33"/>
      <c r="O18" s="33"/>
      <c r="P18" s="33"/>
      <c r="Q18" s="34"/>
    </row>
    <row r="19" ht="20.25" customHeight="1">
      <c r="A19" s="32" t="s">
        <v>309</v>
      </c>
      <c r="B19" s="33"/>
      <c r="C19" s="33"/>
      <c r="D19" s="33"/>
      <c r="E19" s="33"/>
      <c r="F19" s="33"/>
      <c r="G19" s="33"/>
      <c r="H19" s="33"/>
      <c r="I19" s="33"/>
      <c r="J19" s="33"/>
      <c r="K19" s="33"/>
      <c r="L19" s="33"/>
      <c r="M19" s="33"/>
      <c r="N19" s="33"/>
      <c r="O19" s="33"/>
      <c r="P19" s="33"/>
      <c r="Q19" s="34"/>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L1:P1"/>
  </mergeCells>
  <printOptions gridLines="1" horizontalCentered="1"/>
  <pageMargins bottom="0.75" footer="0.0" header="0.0" left="0.7" right="0.7" top="0.75"/>
  <pageSetup fitToHeight="0" paperSize="9"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2.38"/>
    <col customWidth="1" min="2" max="2" width="21.5"/>
    <col customWidth="1" min="3" max="3" width="12.38"/>
    <col customWidth="1" min="4" max="4" width="13.38"/>
    <col customWidth="1" min="5" max="5" width="38.75"/>
    <col customWidth="1" min="6" max="6" width="12.75"/>
    <col customWidth="1" min="7" max="7" width="24.5"/>
    <col customWidth="1" min="8" max="8" width="13.38"/>
    <col customWidth="1" min="9" max="9" width="10.13"/>
    <col customWidth="1" min="10" max="10" width="9.63"/>
    <col customWidth="1" min="11" max="15" width="9.88"/>
    <col customWidth="1" min="16" max="16" width="52.0"/>
  </cols>
  <sheetData>
    <row r="1" ht="33.0" customHeight="1">
      <c r="A1" s="35" t="s">
        <v>263</v>
      </c>
      <c r="B1" s="21" t="s">
        <v>264</v>
      </c>
      <c r="C1" s="21" t="s">
        <v>265</v>
      </c>
      <c r="D1" s="36" t="s">
        <v>266</v>
      </c>
      <c r="E1" s="21" t="s">
        <v>267</v>
      </c>
      <c r="F1" s="21" t="s">
        <v>268</v>
      </c>
      <c r="G1" s="21" t="s">
        <v>269</v>
      </c>
      <c r="H1" s="22" t="s">
        <v>270</v>
      </c>
      <c r="I1" s="23" t="s">
        <v>271</v>
      </c>
      <c r="J1" s="21" t="s">
        <v>272</v>
      </c>
      <c r="K1" s="21" t="s">
        <v>273</v>
      </c>
      <c r="L1" s="24" t="s">
        <v>274</v>
      </c>
      <c r="M1" s="25"/>
      <c r="N1" s="25"/>
      <c r="O1" s="26"/>
      <c r="P1" s="21" t="s">
        <v>275</v>
      </c>
    </row>
    <row r="2" ht="160.5" customHeight="1">
      <c r="A2" s="37" t="s">
        <v>276</v>
      </c>
      <c r="B2" s="38" t="s">
        <v>277</v>
      </c>
      <c r="C2" s="37" t="s">
        <v>310</v>
      </c>
      <c r="D2" s="39" t="s">
        <v>311</v>
      </c>
      <c r="E2" s="37" t="s">
        <v>280</v>
      </c>
      <c r="F2" s="37" t="s">
        <v>312</v>
      </c>
      <c r="G2" s="37" t="s">
        <v>282</v>
      </c>
      <c r="H2" s="40" t="s">
        <v>313</v>
      </c>
      <c r="I2" s="41" t="s">
        <v>314</v>
      </c>
      <c r="J2" s="37" t="s">
        <v>315</v>
      </c>
      <c r="K2" s="37" t="s">
        <v>316</v>
      </c>
      <c r="L2" s="31" t="s">
        <v>287</v>
      </c>
      <c r="M2" s="31" t="s">
        <v>288</v>
      </c>
      <c r="N2" s="31" t="s">
        <v>289</v>
      </c>
      <c r="O2" s="31" t="s">
        <v>290</v>
      </c>
      <c r="P2" s="37" t="s">
        <v>292</v>
      </c>
    </row>
    <row r="3" ht="31.5" customHeight="1">
      <c r="A3" s="42" t="s">
        <v>294</v>
      </c>
      <c r="B3" s="43" t="s">
        <v>32</v>
      </c>
      <c r="C3" s="32" t="s">
        <v>317</v>
      </c>
      <c r="D3" s="44" t="s">
        <v>32</v>
      </c>
      <c r="E3" s="42" t="s">
        <v>32</v>
      </c>
      <c r="F3" s="42" t="s">
        <v>32</v>
      </c>
      <c r="G3" s="42" t="s">
        <v>32</v>
      </c>
      <c r="H3" s="42" t="s">
        <v>32</v>
      </c>
      <c r="I3" s="42" t="s">
        <v>32</v>
      </c>
      <c r="J3" s="42" t="s">
        <v>32</v>
      </c>
      <c r="K3" s="42" t="s">
        <v>32</v>
      </c>
      <c r="L3" s="32" t="s">
        <v>318</v>
      </c>
      <c r="M3" s="32" t="s">
        <v>318</v>
      </c>
      <c r="N3" s="32" t="s">
        <v>318</v>
      </c>
      <c r="O3" s="32" t="s">
        <v>318</v>
      </c>
      <c r="P3" s="45" t="s">
        <v>32</v>
      </c>
    </row>
    <row r="4" ht="37.5" customHeight="1">
      <c r="A4" s="32" t="s">
        <v>295</v>
      </c>
      <c r="B4" s="46" t="s">
        <v>32</v>
      </c>
      <c r="C4" s="32" t="s">
        <v>317</v>
      </c>
      <c r="D4" s="47" t="s">
        <v>32</v>
      </c>
      <c r="E4" s="32" t="s">
        <v>32</v>
      </c>
      <c r="F4" s="32" t="s">
        <v>32</v>
      </c>
      <c r="G4" s="32" t="s">
        <v>32</v>
      </c>
      <c r="H4" s="48" t="s">
        <v>32</v>
      </c>
      <c r="I4" s="49" t="s">
        <v>32</v>
      </c>
      <c r="J4" s="32" t="s">
        <v>32</v>
      </c>
      <c r="K4" s="32" t="s">
        <v>32</v>
      </c>
      <c r="L4" s="32" t="s">
        <v>318</v>
      </c>
      <c r="M4" s="32" t="s">
        <v>318</v>
      </c>
      <c r="N4" s="32" t="s">
        <v>318</v>
      </c>
      <c r="O4" s="32" t="s">
        <v>318</v>
      </c>
      <c r="P4" s="50" t="s">
        <v>32</v>
      </c>
    </row>
    <row r="5" ht="27.0" customHeight="1">
      <c r="A5" s="32" t="s">
        <v>296</v>
      </c>
      <c r="B5" s="51" t="s">
        <v>32</v>
      </c>
      <c r="C5" s="32" t="s">
        <v>317</v>
      </c>
      <c r="D5" s="47" t="s">
        <v>32</v>
      </c>
      <c r="E5" s="32" t="s">
        <v>32</v>
      </c>
      <c r="F5" s="32" t="s">
        <v>32</v>
      </c>
      <c r="G5" s="32" t="s">
        <v>32</v>
      </c>
      <c r="H5" s="48" t="s">
        <v>32</v>
      </c>
      <c r="I5" s="49" t="s">
        <v>32</v>
      </c>
      <c r="J5" s="32" t="s">
        <v>32</v>
      </c>
      <c r="K5" s="32" t="s">
        <v>32</v>
      </c>
      <c r="L5" s="32" t="s">
        <v>318</v>
      </c>
      <c r="M5" s="32" t="s">
        <v>318</v>
      </c>
      <c r="N5" s="32" t="s">
        <v>318</v>
      </c>
      <c r="O5" s="32" t="s">
        <v>318</v>
      </c>
      <c r="P5" s="50" t="s">
        <v>32</v>
      </c>
    </row>
    <row r="6" ht="27.75" customHeight="1">
      <c r="A6" s="32" t="s">
        <v>297</v>
      </c>
      <c r="B6" s="52" t="s">
        <v>32</v>
      </c>
      <c r="C6" s="32" t="s">
        <v>317</v>
      </c>
      <c r="D6" s="47" t="s">
        <v>32</v>
      </c>
      <c r="E6" s="32" t="s">
        <v>32</v>
      </c>
      <c r="F6" s="32" t="s">
        <v>32</v>
      </c>
      <c r="G6" s="32" t="s">
        <v>32</v>
      </c>
      <c r="H6" s="48" t="s">
        <v>32</v>
      </c>
      <c r="I6" s="49" t="s">
        <v>32</v>
      </c>
      <c r="J6" s="32" t="s">
        <v>32</v>
      </c>
      <c r="K6" s="32" t="s">
        <v>32</v>
      </c>
      <c r="L6" s="32" t="s">
        <v>318</v>
      </c>
      <c r="M6" s="32" t="s">
        <v>318</v>
      </c>
      <c r="N6" s="32" t="s">
        <v>318</v>
      </c>
      <c r="O6" s="32" t="s">
        <v>318</v>
      </c>
      <c r="P6" s="50" t="s">
        <v>32</v>
      </c>
    </row>
    <row r="7" ht="30.0" customHeight="1">
      <c r="A7" s="32" t="s">
        <v>298</v>
      </c>
      <c r="B7" s="53" t="s">
        <v>32</v>
      </c>
      <c r="C7" s="32" t="s">
        <v>317</v>
      </c>
      <c r="D7" s="47" t="s">
        <v>32</v>
      </c>
      <c r="E7" s="32" t="s">
        <v>32</v>
      </c>
      <c r="F7" s="32" t="s">
        <v>32</v>
      </c>
      <c r="G7" s="32" t="s">
        <v>32</v>
      </c>
      <c r="H7" s="48" t="s">
        <v>32</v>
      </c>
      <c r="I7" s="49" t="s">
        <v>32</v>
      </c>
      <c r="J7" s="32" t="s">
        <v>32</v>
      </c>
      <c r="K7" s="32" t="s">
        <v>32</v>
      </c>
      <c r="L7" s="32" t="s">
        <v>318</v>
      </c>
      <c r="M7" s="32" t="s">
        <v>318</v>
      </c>
      <c r="N7" s="32" t="s">
        <v>318</v>
      </c>
      <c r="O7" s="32" t="s">
        <v>318</v>
      </c>
      <c r="P7" s="50" t="s">
        <v>32</v>
      </c>
    </row>
    <row r="8" ht="30.0" customHeight="1">
      <c r="A8" s="32" t="s">
        <v>299</v>
      </c>
      <c r="B8" s="54" t="s">
        <v>32</v>
      </c>
      <c r="C8" s="32" t="s">
        <v>317</v>
      </c>
      <c r="D8" s="47" t="s">
        <v>32</v>
      </c>
      <c r="E8" s="32" t="s">
        <v>32</v>
      </c>
      <c r="F8" s="32" t="s">
        <v>32</v>
      </c>
      <c r="G8" s="32" t="s">
        <v>32</v>
      </c>
      <c r="H8" s="48" t="s">
        <v>32</v>
      </c>
      <c r="I8" s="49" t="s">
        <v>32</v>
      </c>
      <c r="J8" s="32" t="s">
        <v>32</v>
      </c>
      <c r="K8" s="32" t="s">
        <v>32</v>
      </c>
      <c r="L8" s="32" t="s">
        <v>318</v>
      </c>
      <c r="M8" s="32" t="s">
        <v>318</v>
      </c>
      <c r="N8" s="32" t="s">
        <v>318</v>
      </c>
      <c r="O8" s="32" t="s">
        <v>318</v>
      </c>
      <c r="P8" s="50" t="s">
        <v>32</v>
      </c>
    </row>
    <row r="9" ht="29.25" customHeight="1">
      <c r="A9" s="32" t="s">
        <v>300</v>
      </c>
      <c r="B9" s="55" t="s">
        <v>319</v>
      </c>
      <c r="C9" s="32" t="s">
        <v>317</v>
      </c>
      <c r="D9" s="47">
        <v>43351.0</v>
      </c>
      <c r="E9" s="32" t="s">
        <v>320</v>
      </c>
      <c r="F9" s="32" t="s">
        <v>55</v>
      </c>
      <c r="G9" s="32" t="s">
        <v>321</v>
      </c>
      <c r="H9" s="56">
        <v>43363.0</v>
      </c>
      <c r="I9" s="49">
        <v>8.0</v>
      </c>
      <c r="J9" s="32" t="s">
        <v>322</v>
      </c>
      <c r="K9" s="32" t="s">
        <v>55</v>
      </c>
      <c r="L9" s="32" t="s">
        <v>318</v>
      </c>
      <c r="M9" s="32" t="s">
        <v>318</v>
      </c>
      <c r="N9" s="32" t="s">
        <v>318</v>
      </c>
      <c r="O9" s="32" t="s">
        <v>318</v>
      </c>
      <c r="P9" s="50" t="s">
        <v>323</v>
      </c>
    </row>
    <row r="10" ht="28.5" customHeight="1">
      <c r="A10" s="32" t="s">
        <v>324</v>
      </c>
      <c r="B10" s="57" t="s">
        <v>32</v>
      </c>
      <c r="C10" s="32" t="s">
        <v>317</v>
      </c>
      <c r="D10" s="47" t="s">
        <v>32</v>
      </c>
      <c r="E10" s="32" t="s">
        <v>32</v>
      </c>
      <c r="F10" s="32" t="s">
        <v>32</v>
      </c>
      <c r="G10" s="32" t="s">
        <v>32</v>
      </c>
      <c r="H10" s="48" t="s">
        <v>32</v>
      </c>
      <c r="I10" s="49" t="s">
        <v>32</v>
      </c>
      <c r="J10" s="32" t="s">
        <v>32</v>
      </c>
      <c r="K10" s="32" t="s">
        <v>32</v>
      </c>
      <c r="L10" s="32" t="s">
        <v>318</v>
      </c>
      <c r="M10" s="32" t="s">
        <v>318</v>
      </c>
      <c r="N10" s="32" t="s">
        <v>318</v>
      </c>
      <c r="O10" s="32" t="s">
        <v>318</v>
      </c>
      <c r="P10" s="50" t="s">
        <v>32</v>
      </c>
    </row>
    <row r="11" ht="30.0" customHeight="1">
      <c r="A11" s="42" t="s">
        <v>325</v>
      </c>
      <c r="B11" s="58" t="s">
        <v>32</v>
      </c>
      <c r="C11" s="32" t="s">
        <v>317</v>
      </c>
      <c r="D11" s="44" t="s">
        <v>32</v>
      </c>
      <c r="E11" s="42" t="s">
        <v>32</v>
      </c>
      <c r="F11" s="42" t="s">
        <v>32</v>
      </c>
      <c r="G11" s="42" t="s">
        <v>32</v>
      </c>
      <c r="H11" s="42" t="s">
        <v>32</v>
      </c>
      <c r="I11" s="42" t="s">
        <v>32</v>
      </c>
      <c r="J11" s="42" t="s">
        <v>32</v>
      </c>
      <c r="K11" s="42" t="s">
        <v>32</v>
      </c>
      <c r="L11" s="32" t="s">
        <v>318</v>
      </c>
      <c r="M11" s="32" t="s">
        <v>318</v>
      </c>
      <c r="N11" s="32" t="s">
        <v>318</v>
      </c>
      <c r="O11" s="32" t="s">
        <v>318</v>
      </c>
      <c r="P11" s="45" t="s">
        <v>32</v>
      </c>
    </row>
    <row r="12" ht="30.0" customHeight="1">
      <c r="A12" s="42" t="s">
        <v>326</v>
      </c>
      <c r="B12" s="59" t="s">
        <v>32</v>
      </c>
      <c r="C12" s="32" t="s">
        <v>317</v>
      </c>
      <c r="D12" s="44" t="s">
        <v>32</v>
      </c>
      <c r="E12" s="42" t="s">
        <v>32</v>
      </c>
      <c r="F12" s="42" t="s">
        <v>32</v>
      </c>
      <c r="G12" s="60" t="s">
        <v>32</v>
      </c>
      <c r="H12" s="42" t="s">
        <v>32</v>
      </c>
      <c r="I12" s="60" t="s">
        <v>32</v>
      </c>
      <c r="J12" s="60" t="s">
        <v>32</v>
      </c>
      <c r="K12" s="60" t="s">
        <v>32</v>
      </c>
      <c r="L12" s="32" t="s">
        <v>318</v>
      </c>
      <c r="M12" s="32" t="s">
        <v>318</v>
      </c>
      <c r="N12" s="32" t="s">
        <v>318</v>
      </c>
      <c r="O12" s="32" t="s">
        <v>318</v>
      </c>
      <c r="P12" s="45" t="s">
        <v>32</v>
      </c>
    </row>
    <row r="13" ht="68.25" customHeight="1">
      <c r="A13" s="61" t="s">
        <v>327</v>
      </c>
      <c r="B13" s="62" t="s">
        <v>328</v>
      </c>
      <c r="C13" s="50" t="s">
        <v>317</v>
      </c>
      <c r="D13" s="63">
        <v>43693.0</v>
      </c>
      <c r="E13" s="64" t="s">
        <v>329</v>
      </c>
      <c r="F13" s="65" t="s">
        <v>55</v>
      </c>
      <c r="G13" s="65" t="s">
        <v>330</v>
      </c>
      <c r="H13" s="66">
        <v>43696.0</v>
      </c>
      <c r="I13" s="65">
        <v>1.0</v>
      </c>
      <c r="J13" s="67" t="s">
        <v>322</v>
      </c>
      <c r="K13" s="67" t="s">
        <v>55</v>
      </c>
      <c r="L13" s="32" t="s">
        <v>318</v>
      </c>
      <c r="M13" s="32" t="s">
        <v>318</v>
      </c>
      <c r="N13" s="32" t="s">
        <v>318</v>
      </c>
      <c r="O13" s="32" t="s">
        <v>318</v>
      </c>
      <c r="P13" s="67" t="s">
        <v>32</v>
      </c>
    </row>
    <row r="14" ht="31.5" customHeight="1">
      <c r="A14" s="68" t="s">
        <v>331</v>
      </c>
      <c r="B14" s="69" t="s">
        <v>32</v>
      </c>
      <c r="C14" s="50" t="s">
        <v>317</v>
      </c>
      <c r="D14" s="63" t="s">
        <v>32</v>
      </c>
      <c r="E14" s="64" t="s">
        <v>32</v>
      </c>
      <c r="F14" s="67" t="s">
        <v>32</v>
      </c>
      <c r="G14" s="67" t="s">
        <v>32</v>
      </c>
      <c r="H14" s="70" t="s">
        <v>32</v>
      </c>
      <c r="I14" s="67" t="s">
        <v>32</v>
      </c>
      <c r="J14" s="67" t="s">
        <v>32</v>
      </c>
      <c r="K14" s="67" t="s">
        <v>32</v>
      </c>
      <c r="L14" s="50" t="s">
        <v>318</v>
      </c>
      <c r="M14" s="32" t="s">
        <v>318</v>
      </c>
      <c r="N14" s="32" t="s">
        <v>318</v>
      </c>
      <c r="O14" s="32" t="s">
        <v>318</v>
      </c>
      <c r="P14" s="67" t="s">
        <v>32</v>
      </c>
    </row>
    <row r="15" ht="57.75" customHeight="1">
      <c r="A15" s="71" t="s">
        <v>332</v>
      </c>
      <c r="B15" s="62" t="s">
        <v>333</v>
      </c>
      <c r="C15" s="50" t="s">
        <v>317</v>
      </c>
      <c r="D15" s="63">
        <v>43850.0</v>
      </c>
      <c r="E15" s="72" t="s">
        <v>329</v>
      </c>
      <c r="F15" s="73" t="s">
        <v>55</v>
      </c>
      <c r="G15" s="73" t="s">
        <v>330</v>
      </c>
      <c r="H15" s="74">
        <v>43853.0</v>
      </c>
      <c r="I15" s="73">
        <v>3.0</v>
      </c>
      <c r="J15" s="73" t="s">
        <v>322</v>
      </c>
      <c r="K15" s="67" t="s">
        <v>55</v>
      </c>
      <c r="L15" s="32" t="s">
        <v>318</v>
      </c>
      <c r="M15" s="32" t="s">
        <v>318</v>
      </c>
      <c r="N15" s="32" t="s">
        <v>318</v>
      </c>
      <c r="O15" s="32" t="s">
        <v>318</v>
      </c>
      <c r="P15" s="67" t="s">
        <v>32</v>
      </c>
    </row>
    <row r="16" ht="48.75" customHeight="1">
      <c r="A16" s="68" t="s">
        <v>332</v>
      </c>
      <c r="B16" s="75" t="s">
        <v>334</v>
      </c>
      <c r="C16" s="50" t="s">
        <v>317</v>
      </c>
      <c r="D16" s="63">
        <v>43862.0</v>
      </c>
      <c r="E16" s="76" t="s">
        <v>335</v>
      </c>
      <c r="F16" s="67" t="s">
        <v>55</v>
      </c>
      <c r="G16" s="67" t="s">
        <v>330</v>
      </c>
      <c r="H16" s="70">
        <v>43866.0</v>
      </c>
      <c r="I16" s="67">
        <v>3.0</v>
      </c>
      <c r="J16" s="67" t="s">
        <v>336</v>
      </c>
      <c r="K16" s="67" t="s">
        <v>55</v>
      </c>
      <c r="L16" s="32" t="s">
        <v>318</v>
      </c>
      <c r="M16" s="32" t="s">
        <v>318</v>
      </c>
      <c r="N16" s="32" t="s">
        <v>318</v>
      </c>
      <c r="O16" s="32" t="s">
        <v>318</v>
      </c>
      <c r="P16" s="67" t="s">
        <v>32</v>
      </c>
    </row>
    <row r="17" ht="47.25" customHeight="1">
      <c r="A17" s="67" t="s">
        <v>337</v>
      </c>
      <c r="B17" s="77" t="s">
        <v>32</v>
      </c>
      <c r="C17" s="78" t="s">
        <v>32</v>
      </c>
      <c r="D17" s="79" t="s">
        <v>32</v>
      </c>
      <c r="E17" s="80" t="s">
        <v>32</v>
      </c>
      <c r="F17" s="79" t="s">
        <v>32</v>
      </c>
      <c r="G17" s="79" t="s">
        <v>32</v>
      </c>
      <c r="H17" s="79" t="s">
        <v>32</v>
      </c>
      <c r="I17" s="80" t="s">
        <v>32</v>
      </c>
      <c r="J17" s="79" t="s">
        <v>32</v>
      </c>
      <c r="K17" s="79" t="s">
        <v>32</v>
      </c>
      <c r="L17" s="32" t="s">
        <v>318</v>
      </c>
      <c r="M17" s="32" t="s">
        <v>318</v>
      </c>
      <c r="N17" s="32" t="s">
        <v>318</v>
      </c>
      <c r="O17" s="32" t="s">
        <v>318</v>
      </c>
      <c r="P17" s="80" t="s">
        <v>32</v>
      </c>
    </row>
    <row r="18" ht="31.5" customHeight="1">
      <c r="A18" s="81" t="s">
        <v>338</v>
      </c>
      <c r="B18" s="69" t="s">
        <v>32</v>
      </c>
      <c r="C18" s="50" t="s">
        <v>317</v>
      </c>
      <c r="D18" s="63" t="s">
        <v>32</v>
      </c>
      <c r="E18" s="67" t="s">
        <v>32</v>
      </c>
      <c r="F18" s="67" t="s">
        <v>32</v>
      </c>
      <c r="G18" s="67" t="s">
        <v>32</v>
      </c>
      <c r="H18" s="67" t="s">
        <v>32</v>
      </c>
      <c r="I18" s="67" t="s">
        <v>32</v>
      </c>
      <c r="J18" s="67" t="s">
        <v>32</v>
      </c>
      <c r="K18" s="67" t="s">
        <v>32</v>
      </c>
      <c r="L18" s="32" t="s">
        <v>318</v>
      </c>
      <c r="M18" s="32" t="s">
        <v>318</v>
      </c>
      <c r="N18" s="32" t="s">
        <v>318</v>
      </c>
      <c r="O18" s="32" t="s">
        <v>318</v>
      </c>
      <c r="P18" s="67" t="s">
        <v>32</v>
      </c>
    </row>
    <row r="19" ht="72.0" customHeight="1">
      <c r="A19" s="71" t="s">
        <v>339</v>
      </c>
      <c r="B19" s="75" t="s">
        <v>340</v>
      </c>
      <c r="C19" s="50" t="s">
        <v>317</v>
      </c>
      <c r="D19" s="63">
        <v>44195.0</v>
      </c>
      <c r="E19" s="64" t="s">
        <v>341</v>
      </c>
      <c r="F19" s="68" t="s">
        <v>55</v>
      </c>
      <c r="G19" s="67" t="s">
        <v>330</v>
      </c>
      <c r="H19" s="70">
        <v>44209.0</v>
      </c>
      <c r="I19" s="64">
        <v>9.0</v>
      </c>
      <c r="J19" s="67" t="s">
        <v>322</v>
      </c>
      <c r="K19" s="67" t="s">
        <v>55</v>
      </c>
      <c r="L19" s="32" t="s">
        <v>318</v>
      </c>
      <c r="M19" s="32" t="s">
        <v>318</v>
      </c>
      <c r="N19" s="32" t="s">
        <v>318</v>
      </c>
      <c r="O19" s="32" t="s">
        <v>318</v>
      </c>
      <c r="P19" s="67" t="s">
        <v>32</v>
      </c>
    </row>
    <row r="20" ht="54.0" customHeight="1">
      <c r="A20" s="68" t="s">
        <v>342</v>
      </c>
      <c r="B20" s="82" t="s">
        <v>343</v>
      </c>
      <c r="C20" s="83" t="s">
        <v>317</v>
      </c>
      <c r="D20" s="84">
        <v>44214.0</v>
      </c>
      <c r="E20" s="85" t="s">
        <v>344</v>
      </c>
      <c r="F20" s="86" t="s">
        <v>55</v>
      </c>
      <c r="G20" s="86" t="s">
        <v>330</v>
      </c>
      <c r="H20" s="87">
        <v>44221.0</v>
      </c>
      <c r="I20" s="72">
        <v>5.0</v>
      </c>
      <c r="J20" s="88" t="s">
        <v>322</v>
      </c>
      <c r="K20" s="73" t="s">
        <v>55</v>
      </c>
      <c r="L20" s="89" t="s">
        <v>318</v>
      </c>
      <c r="M20" s="32" t="s">
        <v>318</v>
      </c>
      <c r="N20" s="32" t="s">
        <v>318</v>
      </c>
      <c r="O20" s="32" t="s">
        <v>318</v>
      </c>
      <c r="P20" s="67" t="s">
        <v>32</v>
      </c>
    </row>
    <row r="21" ht="33.0" customHeight="1">
      <c r="A21" s="90" t="s">
        <v>345</v>
      </c>
      <c r="B21" s="91" t="s">
        <v>32</v>
      </c>
      <c r="C21" s="92" t="s">
        <v>32</v>
      </c>
      <c r="D21" s="93" t="s">
        <v>32</v>
      </c>
      <c r="E21" s="92" t="s">
        <v>32</v>
      </c>
      <c r="F21" s="93" t="s">
        <v>32</v>
      </c>
      <c r="G21" s="94" t="s">
        <v>32</v>
      </c>
      <c r="H21" s="95" t="s">
        <v>32</v>
      </c>
      <c r="I21" s="96" t="s">
        <v>32</v>
      </c>
      <c r="J21" s="93" t="s">
        <v>32</v>
      </c>
      <c r="K21" s="97" t="s">
        <v>32</v>
      </c>
      <c r="L21" s="98" t="s">
        <v>318</v>
      </c>
      <c r="M21" s="99" t="s">
        <v>318</v>
      </c>
      <c r="N21" s="98" t="s">
        <v>318</v>
      </c>
      <c r="O21" s="98" t="s">
        <v>318</v>
      </c>
      <c r="P21" s="96" t="s">
        <v>32</v>
      </c>
      <c r="Q21" s="100"/>
      <c r="R21" s="100"/>
      <c r="S21" s="100"/>
      <c r="T21" s="100"/>
      <c r="U21" s="100"/>
      <c r="V21" s="100"/>
      <c r="W21" s="100"/>
      <c r="X21" s="100"/>
      <c r="Y21" s="100"/>
      <c r="Z21" s="100"/>
    </row>
    <row r="22" ht="31.5" customHeight="1">
      <c r="A22" s="71" t="s">
        <v>346</v>
      </c>
      <c r="B22" s="101" t="s">
        <v>347</v>
      </c>
      <c r="C22" s="102" t="s">
        <v>317</v>
      </c>
      <c r="D22" s="103">
        <v>44406.0</v>
      </c>
      <c r="E22" s="104" t="s">
        <v>348</v>
      </c>
      <c r="F22" s="67" t="s">
        <v>55</v>
      </c>
      <c r="G22" s="68" t="s">
        <v>349</v>
      </c>
      <c r="H22" s="105">
        <v>44407.0</v>
      </c>
      <c r="I22" s="64">
        <v>1.0</v>
      </c>
      <c r="J22" s="67" t="s">
        <v>322</v>
      </c>
      <c r="K22" s="67" t="s">
        <v>55</v>
      </c>
      <c r="L22" s="106" t="s">
        <v>318</v>
      </c>
      <c r="M22" s="32" t="s">
        <v>318</v>
      </c>
      <c r="N22" s="107" t="s">
        <v>318</v>
      </c>
      <c r="O22" s="107" t="s">
        <v>318</v>
      </c>
      <c r="P22" s="67" t="s">
        <v>32</v>
      </c>
    </row>
    <row r="23" ht="90.75" customHeight="1">
      <c r="A23" s="68" t="s">
        <v>346</v>
      </c>
      <c r="B23" s="108" t="s">
        <v>350</v>
      </c>
      <c r="C23" s="50" t="s">
        <v>317</v>
      </c>
      <c r="D23" s="63">
        <v>44408.0</v>
      </c>
      <c r="E23" s="50" t="s">
        <v>351</v>
      </c>
      <c r="F23" s="65" t="s">
        <v>55</v>
      </c>
      <c r="G23" s="109" t="s">
        <v>352</v>
      </c>
      <c r="H23" s="110">
        <v>44426.0</v>
      </c>
      <c r="I23" s="111">
        <v>11.0</v>
      </c>
      <c r="J23" s="112" t="s">
        <v>322</v>
      </c>
      <c r="K23" s="113" t="s">
        <v>55</v>
      </c>
      <c r="L23" s="114" t="s">
        <v>318</v>
      </c>
      <c r="M23" s="32" t="s">
        <v>318</v>
      </c>
      <c r="N23" s="32" t="s">
        <v>318</v>
      </c>
      <c r="O23" s="32" t="s">
        <v>318</v>
      </c>
      <c r="P23" s="64" t="s">
        <v>353</v>
      </c>
    </row>
    <row r="24" ht="78.0" customHeight="1">
      <c r="A24" s="81" t="s">
        <v>346</v>
      </c>
      <c r="B24" s="115" t="s">
        <v>354</v>
      </c>
      <c r="C24" s="50" t="s">
        <v>317</v>
      </c>
      <c r="D24" s="63">
        <v>44456.0</v>
      </c>
      <c r="E24" s="50" t="s">
        <v>355</v>
      </c>
      <c r="F24" s="67" t="s">
        <v>55</v>
      </c>
      <c r="G24" s="68" t="s">
        <v>356</v>
      </c>
      <c r="H24" s="70">
        <v>44456.0</v>
      </c>
      <c r="I24" s="64" t="s">
        <v>357</v>
      </c>
      <c r="J24" s="65" t="s">
        <v>32</v>
      </c>
      <c r="K24" s="67" t="s">
        <v>55</v>
      </c>
      <c r="L24" s="114" t="s">
        <v>318</v>
      </c>
      <c r="M24" s="32" t="s">
        <v>318</v>
      </c>
      <c r="N24" s="32" t="s">
        <v>318</v>
      </c>
      <c r="O24" s="32" t="s">
        <v>318</v>
      </c>
      <c r="P24" s="64" t="s">
        <v>358</v>
      </c>
    </row>
    <row r="25" ht="30.0" customHeight="1">
      <c r="A25" s="68" t="s">
        <v>359</v>
      </c>
      <c r="B25" s="116" t="s">
        <v>32</v>
      </c>
      <c r="C25" s="50" t="s">
        <v>32</v>
      </c>
      <c r="D25" s="117" t="s">
        <v>32</v>
      </c>
      <c r="E25" s="86" t="s">
        <v>32</v>
      </c>
      <c r="F25" s="113" t="s">
        <v>32</v>
      </c>
      <c r="G25" s="67" t="s">
        <v>32</v>
      </c>
      <c r="H25" s="118" t="s">
        <v>32</v>
      </c>
      <c r="I25" s="119" t="s">
        <v>32</v>
      </c>
      <c r="J25" s="67" t="s">
        <v>32</v>
      </c>
      <c r="K25" s="67" t="s">
        <v>32</v>
      </c>
      <c r="L25" s="114" t="s">
        <v>318</v>
      </c>
      <c r="M25" s="32" t="s">
        <v>318</v>
      </c>
      <c r="N25" s="32" t="s">
        <v>318</v>
      </c>
      <c r="O25" s="32" t="s">
        <v>318</v>
      </c>
      <c r="P25" s="67" t="s">
        <v>32</v>
      </c>
    </row>
    <row r="26" ht="43.5" customHeight="1">
      <c r="A26" s="68" t="s">
        <v>360</v>
      </c>
      <c r="B26" s="75" t="s">
        <v>361</v>
      </c>
      <c r="C26" s="50" t="s">
        <v>317</v>
      </c>
      <c r="D26" s="63">
        <v>44641.0</v>
      </c>
      <c r="E26" s="64" t="s">
        <v>362</v>
      </c>
      <c r="F26" s="68" t="s">
        <v>55</v>
      </c>
      <c r="G26" s="67" t="s">
        <v>330</v>
      </c>
      <c r="H26" s="70">
        <v>44767.0</v>
      </c>
      <c r="I26" s="104">
        <v>90.0</v>
      </c>
      <c r="J26" s="112" t="s">
        <v>322</v>
      </c>
      <c r="K26" s="113" t="s">
        <v>55</v>
      </c>
      <c r="L26" s="114" t="s">
        <v>318</v>
      </c>
      <c r="M26" s="32" t="s">
        <v>318</v>
      </c>
      <c r="N26" s="32" t="s">
        <v>318</v>
      </c>
      <c r="O26" s="32" t="s">
        <v>318</v>
      </c>
      <c r="P26" s="67" t="s">
        <v>32</v>
      </c>
    </row>
    <row r="27" ht="33.0" customHeight="1">
      <c r="A27" s="120" t="s">
        <v>363</v>
      </c>
      <c r="B27" s="121" t="s">
        <v>364</v>
      </c>
      <c r="C27" s="50" t="s">
        <v>317</v>
      </c>
      <c r="D27" s="122">
        <v>44687.0</v>
      </c>
      <c r="E27" s="45" t="s">
        <v>365</v>
      </c>
      <c r="F27" s="123" t="s">
        <v>55</v>
      </c>
      <c r="G27" s="67" t="s">
        <v>330</v>
      </c>
      <c r="H27" s="124">
        <v>44746.0</v>
      </c>
      <c r="I27" s="125">
        <v>41.0</v>
      </c>
      <c r="J27" s="126" t="s">
        <v>322</v>
      </c>
      <c r="K27" s="126" t="s">
        <v>55</v>
      </c>
      <c r="L27" s="32" t="s">
        <v>318</v>
      </c>
      <c r="M27" s="32" t="s">
        <v>318</v>
      </c>
      <c r="N27" s="32" t="s">
        <v>318</v>
      </c>
      <c r="O27" s="32" t="s">
        <v>318</v>
      </c>
      <c r="P27" s="45" t="s">
        <v>32</v>
      </c>
    </row>
    <row r="28" ht="30.75" customHeight="1">
      <c r="A28" s="127" t="s">
        <v>366</v>
      </c>
      <c r="B28" s="69" t="s">
        <v>32</v>
      </c>
      <c r="C28" s="50" t="s">
        <v>32</v>
      </c>
      <c r="D28" s="128" t="s">
        <v>32</v>
      </c>
      <c r="E28" s="129" t="s">
        <v>32</v>
      </c>
      <c r="F28" s="129" t="s">
        <v>32</v>
      </c>
      <c r="G28" s="127" t="s">
        <v>32</v>
      </c>
      <c r="H28" s="129" t="s">
        <v>32</v>
      </c>
      <c r="I28" s="130" t="s">
        <v>32</v>
      </c>
      <c r="J28" s="131" t="s">
        <v>32</v>
      </c>
      <c r="K28" s="131" t="s">
        <v>32</v>
      </c>
      <c r="L28" s="114" t="s">
        <v>318</v>
      </c>
      <c r="M28" s="32" t="s">
        <v>318</v>
      </c>
      <c r="N28" s="32" t="s">
        <v>318</v>
      </c>
      <c r="O28" s="32" t="s">
        <v>318</v>
      </c>
      <c r="P28" s="129" t="s">
        <v>32</v>
      </c>
      <c r="Q28" s="132"/>
    </row>
    <row r="29" ht="40.5" customHeight="1">
      <c r="A29" s="133" t="s">
        <v>367</v>
      </c>
      <c r="B29" s="75" t="s">
        <v>368</v>
      </c>
      <c r="C29" s="50" t="s">
        <v>317</v>
      </c>
      <c r="D29" s="122">
        <v>44889.0</v>
      </c>
      <c r="E29" s="134" t="s">
        <v>369</v>
      </c>
      <c r="F29" s="135" t="s">
        <v>55</v>
      </c>
      <c r="G29" s="130" t="s">
        <v>330</v>
      </c>
      <c r="H29" s="136">
        <v>44902.0</v>
      </c>
      <c r="I29" s="137">
        <v>9.0</v>
      </c>
      <c r="J29" s="129" t="s">
        <v>330</v>
      </c>
      <c r="K29" s="138" t="s">
        <v>55</v>
      </c>
      <c r="L29" s="32" t="s">
        <v>318</v>
      </c>
      <c r="M29" s="32" t="s">
        <v>318</v>
      </c>
      <c r="N29" s="32" t="s">
        <v>318</v>
      </c>
      <c r="O29" s="32" t="s">
        <v>318</v>
      </c>
      <c r="P29" s="129" t="s">
        <v>32</v>
      </c>
      <c r="Q29" s="132"/>
    </row>
    <row r="30" ht="15.75" customHeight="1">
      <c r="A30" s="107"/>
      <c r="B30" s="139"/>
      <c r="C30" s="32"/>
      <c r="D30" s="140"/>
      <c r="E30" s="34"/>
      <c r="F30" s="34"/>
      <c r="G30" s="141"/>
      <c r="H30" s="142"/>
      <c r="I30" s="143"/>
      <c r="J30" s="34"/>
      <c r="K30" s="34"/>
      <c r="L30" s="34"/>
      <c r="M30" s="34"/>
      <c r="N30" s="34"/>
      <c r="O30" s="34"/>
      <c r="P30" s="34"/>
    </row>
    <row r="31" ht="15.75" customHeight="1">
      <c r="A31" s="32"/>
      <c r="B31" s="144"/>
      <c r="C31" s="32"/>
      <c r="D31" s="140"/>
      <c r="E31" s="34"/>
      <c r="F31" s="34"/>
      <c r="G31" s="34"/>
      <c r="H31" s="142"/>
      <c r="I31" s="143"/>
      <c r="J31" s="34"/>
      <c r="K31" s="34"/>
      <c r="L31" s="34"/>
      <c r="M31" s="34"/>
      <c r="N31" s="34"/>
      <c r="O31" s="34"/>
      <c r="P31" s="34"/>
    </row>
    <row r="32" ht="15.75" customHeight="1">
      <c r="A32" s="32"/>
      <c r="B32" s="145"/>
      <c r="C32" s="32"/>
      <c r="D32" s="140"/>
      <c r="E32" s="34"/>
      <c r="F32" s="34"/>
      <c r="G32" s="34"/>
      <c r="H32" s="142"/>
      <c r="I32" s="143"/>
      <c r="J32" s="34"/>
      <c r="K32" s="34"/>
      <c r="L32" s="34"/>
      <c r="M32" s="34"/>
      <c r="N32" s="34"/>
      <c r="O32" s="34"/>
      <c r="P32" s="34"/>
    </row>
    <row r="33" ht="15.75" customHeight="1">
      <c r="A33" s="32"/>
      <c r="B33" s="146"/>
      <c r="C33" s="32"/>
      <c r="D33" s="140"/>
      <c r="E33" s="34"/>
      <c r="F33" s="34"/>
      <c r="G33" s="34"/>
      <c r="H33" s="142"/>
      <c r="I33" s="143"/>
      <c r="J33" s="34"/>
      <c r="K33" s="34"/>
      <c r="L33" s="34"/>
      <c r="M33" s="34"/>
      <c r="N33" s="34"/>
      <c r="O33" s="34"/>
      <c r="P33" s="34"/>
    </row>
    <row r="34" ht="15.75" customHeight="1">
      <c r="A34" s="32"/>
      <c r="B34" s="145"/>
      <c r="C34" s="32"/>
      <c r="D34" s="140"/>
      <c r="E34" s="34"/>
      <c r="F34" s="34"/>
      <c r="G34" s="34"/>
      <c r="H34" s="142"/>
      <c r="I34" s="143"/>
      <c r="J34" s="34"/>
      <c r="K34" s="34"/>
      <c r="L34" s="34"/>
      <c r="M34" s="34"/>
      <c r="N34" s="34"/>
      <c r="O34" s="34"/>
      <c r="P34" s="34"/>
    </row>
    <row r="35" ht="15.75" customHeight="1">
      <c r="A35" s="32"/>
      <c r="B35" s="145"/>
      <c r="C35" s="32"/>
      <c r="D35" s="140"/>
      <c r="E35" s="34"/>
      <c r="F35" s="34"/>
      <c r="G35" s="34"/>
      <c r="H35" s="142"/>
      <c r="I35" s="143"/>
      <c r="J35" s="34"/>
      <c r="K35" s="34"/>
      <c r="L35" s="34"/>
      <c r="M35" s="34"/>
      <c r="N35" s="34"/>
      <c r="O35" s="34"/>
      <c r="P35" s="34"/>
    </row>
    <row r="36" ht="15.75" customHeight="1">
      <c r="A36" s="32"/>
      <c r="B36" s="145"/>
      <c r="C36" s="32"/>
      <c r="D36" s="140"/>
      <c r="E36" s="34"/>
      <c r="F36" s="34"/>
      <c r="G36" s="34"/>
      <c r="H36" s="142"/>
      <c r="I36" s="143"/>
      <c r="J36" s="34"/>
      <c r="K36" s="34"/>
      <c r="L36" s="34"/>
      <c r="M36" s="34"/>
      <c r="N36" s="34"/>
      <c r="O36" s="34"/>
      <c r="P36" s="34"/>
    </row>
    <row r="37" ht="15.75" customHeight="1">
      <c r="A37" s="32"/>
      <c r="B37" s="145"/>
      <c r="C37" s="32"/>
      <c r="D37" s="140"/>
      <c r="E37" s="34"/>
      <c r="F37" s="34"/>
      <c r="G37" s="34"/>
      <c r="H37" s="142"/>
      <c r="I37" s="143"/>
      <c r="J37" s="34"/>
      <c r="K37" s="34"/>
      <c r="L37" s="34"/>
      <c r="M37" s="34"/>
      <c r="N37" s="34"/>
      <c r="O37" s="34"/>
      <c r="P37" s="34"/>
    </row>
    <row r="38" ht="15.75" customHeight="1">
      <c r="A38" s="32"/>
      <c r="B38" s="145"/>
      <c r="C38" s="32"/>
      <c r="D38" s="140"/>
      <c r="E38" s="34"/>
      <c r="F38" s="34"/>
      <c r="G38" s="34"/>
      <c r="H38" s="142"/>
      <c r="I38" s="143"/>
      <c r="J38" s="34"/>
      <c r="K38" s="34"/>
      <c r="L38" s="34"/>
      <c r="M38" s="34"/>
      <c r="N38" s="34"/>
      <c r="O38" s="34"/>
      <c r="P38" s="34"/>
    </row>
    <row r="39" ht="15.75" customHeight="1">
      <c r="A39" s="32"/>
      <c r="B39" s="145"/>
      <c r="C39" s="32"/>
      <c r="D39" s="140"/>
      <c r="E39" s="34"/>
      <c r="F39" s="34"/>
      <c r="G39" s="34"/>
      <c r="H39" s="142"/>
      <c r="I39" s="143"/>
      <c r="J39" s="34"/>
      <c r="K39" s="34"/>
      <c r="L39" s="34"/>
      <c r="M39" s="34"/>
      <c r="N39" s="34"/>
      <c r="O39" s="34"/>
      <c r="P39" s="34"/>
    </row>
    <row r="40" ht="15.75" customHeight="1">
      <c r="A40" s="32"/>
      <c r="B40" s="144"/>
      <c r="C40" s="32"/>
      <c r="D40" s="140"/>
      <c r="E40" s="34"/>
      <c r="F40" s="34"/>
      <c r="G40" s="34"/>
      <c r="H40" s="142"/>
      <c r="I40" s="143"/>
      <c r="J40" s="34"/>
      <c r="K40" s="34"/>
      <c r="L40" s="34"/>
      <c r="M40" s="34"/>
      <c r="N40" s="34"/>
      <c r="O40" s="34"/>
      <c r="P40" s="34"/>
    </row>
    <row r="41" ht="15.75" customHeight="1">
      <c r="A41" s="32"/>
      <c r="B41" s="145"/>
      <c r="C41" s="32"/>
      <c r="D41" s="140"/>
      <c r="E41" s="34"/>
      <c r="F41" s="34"/>
      <c r="G41" s="34"/>
      <c r="H41" s="142"/>
      <c r="I41" s="143"/>
      <c r="J41" s="34"/>
      <c r="K41" s="34"/>
      <c r="L41" s="34"/>
      <c r="M41" s="34"/>
      <c r="N41" s="34"/>
      <c r="O41" s="34"/>
      <c r="P41" s="34"/>
    </row>
    <row r="42" ht="15.75" customHeight="1">
      <c r="A42" s="32"/>
      <c r="B42" s="145"/>
      <c r="C42" s="32"/>
      <c r="D42" s="140"/>
      <c r="E42" s="34"/>
      <c r="F42" s="34"/>
      <c r="G42" s="34"/>
      <c r="H42" s="142"/>
      <c r="I42" s="143"/>
      <c r="J42" s="34"/>
      <c r="K42" s="34"/>
      <c r="L42" s="34"/>
      <c r="M42" s="34"/>
      <c r="N42" s="34"/>
      <c r="O42" s="34"/>
      <c r="P42" s="34"/>
    </row>
    <row r="43" ht="15.75" customHeight="1">
      <c r="A43" s="32"/>
      <c r="B43" s="145"/>
      <c r="C43" s="32"/>
      <c r="D43" s="140"/>
      <c r="E43" s="34"/>
      <c r="F43" s="34"/>
      <c r="G43" s="34"/>
      <c r="H43" s="142"/>
      <c r="I43" s="143"/>
      <c r="J43" s="34"/>
      <c r="K43" s="34"/>
      <c r="L43" s="34"/>
      <c r="M43" s="34"/>
      <c r="N43" s="34"/>
      <c r="O43" s="34"/>
      <c r="P43" s="34"/>
    </row>
    <row r="44" ht="15.75" customHeight="1">
      <c r="A44" s="32"/>
      <c r="B44" s="145"/>
      <c r="C44" s="32"/>
      <c r="D44" s="140"/>
      <c r="E44" s="34"/>
      <c r="F44" s="34"/>
      <c r="G44" s="34"/>
      <c r="H44" s="142"/>
      <c r="I44" s="143"/>
      <c r="J44" s="34"/>
      <c r="K44" s="34"/>
      <c r="L44" s="34"/>
      <c r="M44" s="34"/>
      <c r="N44" s="34"/>
      <c r="O44" s="34"/>
      <c r="P44" s="34"/>
    </row>
    <row r="45" ht="15.75" customHeight="1">
      <c r="A45" s="32"/>
      <c r="B45" s="144"/>
      <c r="C45" s="32"/>
      <c r="D45" s="140"/>
      <c r="E45" s="34"/>
      <c r="F45" s="34"/>
      <c r="G45" s="34"/>
      <c r="H45" s="142"/>
      <c r="I45" s="143"/>
      <c r="J45" s="34"/>
      <c r="K45" s="34"/>
      <c r="L45" s="34"/>
      <c r="M45" s="34"/>
      <c r="N45" s="34"/>
      <c r="O45" s="34"/>
      <c r="P45" s="34"/>
    </row>
    <row r="46" ht="15.75" customHeight="1">
      <c r="A46" s="32"/>
      <c r="B46" s="144"/>
      <c r="C46" s="32"/>
      <c r="D46" s="140"/>
      <c r="E46" s="34"/>
      <c r="F46" s="34"/>
      <c r="G46" s="34"/>
      <c r="H46" s="142"/>
      <c r="I46" s="143"/>
      <c r="J46" s="34"/>
      <c r="K46" s="34"/>
      <c r="L46" s="34"/>
      <c r="M46" s="34"/>
      <c r="N46" s="34"/>
      <c r="O46" s="34"/>
      <c r="P46" s="34"/>
    </row>
    <row r="47" ht="15.75" customHeight="1">
      <c r="A47" s="32"/>
      <c r="B47" s="144"/>
      <c r="C47" s="32"/>
      <c r="D47" s="140"/>
      <c r="E47" s="34"/>
      <c r="F47" s="34"/>
      <c r="G47" s="34"/>
      <c r="H47" s="142"/>
      <c r="I47" s="143"/>
      <c r="J47" s="34"/>
      <c r="K47" s="34"/>
      <c r="L47" s="34"/>
      <c r="M47" s="34"/>
      <c r="N47" s="34"/>
      <c r="O47" s="34"/>
      <c r="P47" s="34"/>
    </row>
    <row r="48" ht="15.75" customHeight="1">
      <c r="A48" s="32"/>
      <c r="B48" s="145"/>
      <c r="C48" s="32"/>
      <c r="D48" s="140"/>
      <c r="E48" s="34"/>
      <c r="F48" s="34"/>
      <c r="G48" s="34"/>
      <c r="H48" s="142"/>
      <c r="I48" s="143"/>
      <c r="J48" s="34"/>
      <c r="K48" s="34"/>
      <c r="L48" s="34"/>
      <c r="M48" s="34"/>
      <c r="N48" s="34"/>
      <c r="O48" s="34"/>
      <c r="P48" s="34"/>
    </row>
    <row r="49" ht="15.75" customHeight="1">
      <c r="A49" s="32"/>
      <c r="B49" s="144"/>
      <c r="C49" s="32"/>
      <c r="D49" s="140"/>
      <c r="E49" s="34"/>
      <c r="F49" s="34"/>
      <c r="G49" s="34"/>
      <c r="H49" s="142"/>
      <c r="I49" s="143"/>
      <c r="J49" s="34"/>
      <c r="K49" s="34"/>
      <c r="L49" s="34"/>
      <c r="M49" s="34"/>
      <c r="N49" s="34"/>
      <c r="O49" s="34"/>
      <c r="P49" s="34"/>
    </row>
    <row r="50" ht="15.75" customHeight="1">
      <c r="A50" s="32"/>
      <c r="B50" s="145"/>
      <c r="C50" s="32"/>
      <c r="D50" s="140"/>
      <c r="E50" s="34"/>
      <c r="F50" s="34"/>
      <c r="G50" s="34"/>
      <c r="H50" s="142"/>
      <c r="I50" s="143"/>
      <c r="J50" s="34"/>
      <c r="K50" s="34"/>
      <c r="L50" s="34"/>
      <c r="M50" s="34"/>
      <c r="N50" s="34"/>
      <c r="O50" s="34"/>
      <c r="P50" s="34"/>
    </row>
    <row r="51" ht="15.75" customHeight="1">
      <c r="A51" s="32"/>
      <c r="B51" s="144"/>
      <c r="C51" s="32"/>
      <c r="D51" s="140"/>
      <c r="E51" s="34"/>
      <c r="F51" s="34"/>
      <c r="G51" s="34"/>
      <c r="H51" s="142"/>
      <c r="I51" s="143"/>
      <c r="J51" s="34"/>
      <c r="K51" s="34"/>
      <c r="L51" s="34"/>
      <c r="M51" s="34"/>
      <c r="N51" s="34"/>
      <c r="O51" s="34"/>
      <c r="P51" s="34"/>
    </row>
    <row r="52" ht="15.75" customHeight="1">
      <c r="A52" s="32"/>
      <c r="B52" s="145"/>
      <c r="C52" s="32"/>
      <c r="D52" s="140"/>
      <c r="E52" s="34"/>
      <c r="F52" s="34"/>
      <c r="G52" s="34"/>
      <c r="H52" s="142"/>
      <c r="I52" s="143"/>
      <c r="J52" s="34"/>
      <c r="K52" s="34"/>
      <c r="L52" s="34"/>
      <c r="M52" s="34"/>
      <c r="N52" s="34"/>
      <c r="O52" s="34"/>
      <c r="P52" s="34"/>
    </row>
    <row r="53" ht="15.75" customHeight="1">
      <c r="A53" s="32"/>
      <c r="B53" s="144"/>
      <c r="C53" s="32"/>
      <c r="D53" s="140"/>
      <c r="E53" s="34"/>
      <c r="F53" s="34"/>
      <c r="G53" s="34"/>
      <c r="H53" s="142"/>
      <c r="I53" s="143"/>
      <c r="J53" s="34"/>
      <c r="K53" s="34"/>
      <c r="L53" s="34"/>
      <c r="M53" s="34"/>
      <c r="N53" s="34"/>
      <c r="O53" s="34"/>
      <c r="P53" s="34"/>
    </row>
    <row r="54" ht="15.75" customHeight="1">
      <c r="A54" s="32"/>
      <c r="B54" s="144"/>
      <c r="C54" s="32"/>
      <c r="D54" s="140"/>
      <c r="E54" s="34"/>
      <c r="F54" s="34"/>
      <c r="G54" s="34"/>
      <c r="H54" s="142"/>
      <c r="I54" s="143"/>
      <c r="J54" s="34"/>
      <c r="K54" s="34"/>
      <c r="L54" s="34"/>
      <c r="M54" s="34"/>
      <c r="N54" s="34"/>
      <c r="O54" s="34"/>
      <c r="P54" s="34"/>
    </row>
    <row r="55" ht="15.75" customHeight="1">
      <c r="A55" s="32"/>
      <c r="B55" s="144"/>
      <c r="C55" s="32"/>
      <c r="D55" s="140"/>
      <c r="E55" s="34"/>
      <c r="F55" s="34"/>
      <c r="G55" s="34"/>
      <c r="H55" s="142"/>
      <c r="I55" s="143"/>
      <c r="J55" s="34"/>
      <c r="K55" s="34"/>
      <c r="L55" s="34"/>
      <c r="M55" s="34"/>
      <c r="N55" s="34"/>
      <c r="O55" s="34"/>
      <c r="P55" s="34"/>
    </row>
    <row r="56" ht="15.75" customHeight="1">
      <c r="A56" s="32"/>
      <c r="B56" s="145"/>
      <c r="C56" s="32"/>
      <c r="D56" s="140"/>
      <c r="E56" s="34"/>
      <c r="F56" s="34"/>
      <c r="G56" s="34"/>
      <c r="H56" s="142"/>
      <c r="I56" s="143"/>
      <c r="J56" s="34"/>
      <c r="K56" s="34"/>
      <c r="L56" s="34"/>
      <c r="M56" s="34"/>
      <c r="N56" s="34"/>
      <c r="O56" s="34"/>
      <c r="P56" s="34"/>
    </row>
    <row r="57" ht="15.75" customHeight="1">
      <c r="A57" s="32"/>
      <c r="B57" s="145"/>
      <c r="C57" s="32"/>
      <c r="D57" s="140"/>
      <c r="E57" s="34"/>
      <c r="F57" s="34"/>
      <c r="G57" s="34"/>
      <c r="H57" s="142"/>
      <c r="I57" s="143"/>
      <c r="J57" s="34"/>
      <c r="K57" s="34"/>
      <c r="L57" s="34"/>
      <c r="M57" s="34"/>
      <c r="N57" s="34"/>
      <c r="O57" s="34"/>
      <c r="P57" s="34"/>
    </row>
    <row r="58" ht="15.75" customHeight="1">
      <c r="A58" s="32"/>
      <c r="B58" s="145"/>
      <c r="C58" s="32"/>
      <c r="D58" s="140"/>
      <c r="E58" s="34"/>
      <c r="F58" s="34"/>
      <c r="G58" s="34"/>
      <c r="H58" s="142"/>
      <c r="I58" s="143"/>
      <c r="J58" s="34"/>
      <c r="K58" s="34"/>
      <c r="L58" s="34"/>
      <c r="M58" s="34"/>
      <c r="N58" s="34"/>
      <c r="O58" s="34"/>
      <c r="P58" s="34"/>
    </row>
    <row r="59" ht="15.75" customHeight="1">
      <c r="A59" s="32"/>
      <c r="B59" s="145"/>
      <c r="C59" s="32"/>
      <c r="D59" s="140"/>
      <c r="E59" s="34"/>
      <c r="F59" s="34"/>
      <c r="G59" s="34"/>
      <c r="H59" s="142"/>
      <c r="I59" s="143"/>
      <c r="J59" s="34"/>
      <c r="K59" s="34"/>
      <c r="L59" s="34"/>
      <c r="M59" s="34"/>
      <c r="N59" s="34"/>
      <c r="O59" s="34"/>
      <c r="P59" s="34"/>
    </row>
    <row r="60" ht="15.75" customHeight="1">
      <c r="A60" s="32"/>
      <c r="B60" s="144"/>
      <c r="C60" s="32"/>
      <c r="D60" s="140"/>
      <c r="E60" s="34"/>
      <c r="F60" s="34"/>
      <c r="G60" s="34"/>
      <c r="H60" s="142"/>
      <c r="I60" s="143"/>
      <c r="J60" s="34"/>
      <c r="K60" s="34"/>
      <c r="L60" s="34"/>
      <c r="M60" s="34"/>
      <c r="N60" s="34"/>
      <c r="O60" s="34"/>
      <c r="P60" s="34"/>
    </row>
    <row r="61" ht="15.75" customHeight="1">
      <c r="A61" s="32"/>
      <c r="B61" s="145"/>
      <c r="C61" s="32"/>
      <c r="D61" s="140"/>
      <c r="E61" s="34"/>
      <c r="F61" s="34"/>
      <c r="G61" s="34"/>
      <c r="H61" s="142"/>
      <c r="I61" s="143"/>
      <c r="J61" s="34"/>
      <c r="K61" s="34"/>
      <c r="L61" s="34"/>
      <c r="M61" s="34"/>
      <c r="N61" s="34"/>
      <c r="O61" s="34"/>
      <c r="P61" s="34"/>
    </row>
    <row r="62" ht="15.75" customHeight="1">
      <c r="A62" s="32"/>
      <c r="B62" s="145"/>
      <c r="C62" s="32"/>
      <c r="D62" s="140"/>
      <c r="E62" s="34"/>
      <c r="F62" s="34"/>
      <c r="G62" s="34"/>
      <c r="H62" s="142"/>
      <c r="I62" s="143"/>
      <c r="J62" s="34"/>
      <c r="K62" s="34"/>
      <c r="L62" s="34"/>
      <c r="M62" s="34"/>
      <c r="N62" s="34"/>
      <c r="O62" s="34"/>
      <c r="P62" s="34"/>
    </row>
    <row r="63" ht="15.75" customHeight="1">
      <c r="A63" s="32"/>
      <c r="B63" s="145"/>
      <c r="C63" s="32"/>
      <c r="D63" s="140"/>
      <c r="E63" s="34"/>
      <c r="F63" s="34"/>
      <c r="G63" s="34"/>
      <c r="H63" s="142"/>
      <c r="I63" s="143"/>
      <c r="J63" s="34"/>
      <c r="K63" s="34"/>
      <c r="L63" s="34"/>
      <c r="M63" s="34"/>
      <c r="N63" s="34"/>
      <c r="O63" s="34"/>
      <c r="P63" s="34"/>
    </row>
    <row r="64" ht="15.75" customHeight="1">
      <c r="A64" s="32"/>
      <c r="B64" s="144"/>
      <c r="C64" s="32"/>
      <c r="D64" s="140"/>
      <c r="E64" s="34"/>
      <c r="F64" s="34"/>
      <c r="G64" s="34"/>
      <c r="H64" s="142"/>
      <c r="I64" s="143"/>
      <c r="J64" s="34"/>
      <c r="K64" s="34"/>
      <c r="L64" s="34"/>
      <c r="M64" s="34"/>
      <c r="N64" s="34"/>
      <c r="O64" s="34"/>
      <c r="P64" s="34"/>
    </row>
    <row r="65" ht="15.75" customHeight="1">
      <c r="A65" s="32"/>
      <c r="B65" s="145"/>
      <c r="C65" s="32"/>
      <c r="D65" s="140"/>
      <c r="E65" s="34"/>
      <c r="F65" s="34"/>
      <c r="G65" s="34"/>
      <c r="H65" s="142"/>
      <c r="I65" s="143"/>
      <c r="J65" s="34"/>
      <c r="K65" s="34"/>
      <c r="L65" s="34"/>
      <c r="M65" s="34"/>
      <c r="N65" s="34"/>
      <c r="O65" s="34"/>
      <c r="P65" s="34"/>
    </row>
    <row r="66" ht="15.75" customHeight="1">
      <c r="A66" s="32"/>
      <c r="B66" s="145"/>
      <c r="C66" s="32"/>
      <c r="D66" s="140"/>
      <c r="E66" s="34"/>
      <c r="F66" s="34"/>
      <c r="G66" s="34"/>
      <c r="H66" s="142"/>
      <c r="I66" s="143"/>
      <c r="J66" s="34"/>
      <c r="K66" s="34"/>
      <c r="L66" s="34"/>
      <c r="M66" s="34"/>
      <c r="N66" s="34"/>
      <c r="O66" s="34"/>
      <c r="P66" s="34"/>
    </row>
    <row r="67" ht="15.75" customHeight="1">
      <c r="A67" s="32"/>
      <c r="B67" s="145"/>
      <c r="C67" s="32"/>
      <c r="D67" s="140"/>
      <c r="E67" s="34"/>
      <c r="F67" s="34"/>
      <c r="G67" s="34"/>
      <c r="H67" s="142"/>
      <c r="I67" s="143"/>
      <c r="J67" s="34"/>
      <c r="K67" s="34"/>
      <c r="L67" s="34"/>
      <c r="M67" s="34"/>
      <c r="N67" s="34"/>
      <c r="O67" s="34"/>
      <c r="P67" s="34"/>
    </row>
    <row r="68" ht="15.75" customHeight="1">
      <c r="A68" s="32"/>
      <c r="B68" s="145"/>
      <c r="C68" s="32"/>
      <c r="D68" s="140"/>
      <c r="E68" s="34"/>
      <c r="F68" s="34"/>
      <c r="G68" s="34"/>
      <c r="H68" s="142"/>
      <c r="I68" s="143"/>
      <c r="J68" s="34"/>
      <c r="K68" s="34"/>
      <c r="L68" s="34"/>
      <c r="M68" s="34"/>
      <c r="N68" s="34"/>
      <c r="O68" s="34"/>
      <c r="P68" s="34"/>
    </row>
    <row r="69" ht="15.75" customHeight="1">
      <c r="A69" s="32"/>
      <c r="B69" s="145"/>
      <c r="C69" s="32"/>
      <c r="D69" s="140"/>
      <c r="E69" s="34"/>
      <c r="F69" s="34"/>
      <c r="G69" s="34"/>
      <c r="H69" s="142"/>
      <c r="I69" s="143"/>
      <c r="J69" s="34"/>
      <c r="K69" s="34"/>
      <c r="L69" s="34"/>
      <c r="M69" s="34"/>
      <c r="N69" s="34"/>
      <c r="O69" s="34"/>
      <c r="P69" s="34"/>
    </row>
    <row r="70" ht="15.75" customHeight="1">
      <c r="A70" s="32"/>
      <c r="B70" s="145"/>
      <c r="C70" s="32"/>
      <c r="D70" s="140"/>
      <c r="E70" s="34"/>
      <c r="F70" s="34"/>
      <c r="G70" s="34"/>
      <c r="H70" s="142"/>
      <c r="I70" s="143"/>
      <c r="J70" s="34"/>
      <c r="K70" s="34"/>
      <c r="L70" s="34"/>
      <c r="M70" s="34"/>
      <c r="N70" s="34"/>
      <c r="O70" s="34"/>
      <c r="P70" s="34"/>
    </row>
    <row r="71" ht="15.75" customHeight="1">
      <c r="A71" s="32"/>
      <c r="B71" s="144"/>
      <c r="C71" s="32"/>
      <c r="D71" s="140"/>
      <c r="E71" s="34"/>
      <c r="F71" s="34"/>
      <c r="G71" s="34"/>
      <c r="H71" s="142"/>
      <c r="I71" s="143"/>
      <c r="J71" s="34"/>
      <c r="K71" s="34"/>
      <c r="L71" s="34"/>
      <c r="M71" s="34"/>
      <c r="N71" s="34"/>
      <c r="O71" s="34"/>
      <c r="P71" s="34"/>
    </row>
    <row r="72" ht="15.75" customHeight="1">
      <c r="A72" s="32"/>
      <c r="B72" s="145"/>
      <c r="C72" s="32"/>
      <c r="D72" s="140"/>
      <c r="E72" s="34"/>
      <c r="F72" s="34"/>
      <c r="G72" s="34"/>
      <c r="H72" s="142"/>
      <c r="I72" s="143"/>
      <c r="J72" s="34"/>
      <c r="K72" s="34"/>
      <c r="L72" s="34"/>
      <c r="M72" s="34"/>
      <c r="N72" s="34"/>
      <c r="O72" s="34"/>
      <c r="P72" s="34"/>
    </row>
    <row r="73" ht="15.75" customHeight="1">
      <c r="A73" s="32"/>
      <c r="B73" s="144"/>
      <c r="C73" s="32"/>
      <c r="D73" s="140"/>
      <c r="E73" s="34"/>
      <c r="F73" s="34"/>
      <c r="G73" s="34"/>
      <c r="H73" s="142"/>
      <c r="I73" s="143"/>
      <c r="J73" s="34"/>
      <c r="K73" s="34"/>
      <c r="L73" s="34"/>
      <c r="M73" s="34"/>
      <c r="N73" s="34"/>
      <c r="O73" s="34"/>
      <c r="P73" s="34"/>
    </row>
    <row r="74" ht="18.0" customHeight="1">
      <c r="A74" s="32"/>
      <c r="B74" s="145"/>
      <c r="C74" s="32"/>
      <c r="D74" s="140"/>
      <c r="E74" s="34"/>
      <c r="F74" s="34"/>
      <c r="G74" s="34"/>
      <c r="H74" s="142"/>
      <c r="I74" s="143"/>
      <c r="J74" s="34"/>
      <c r="K74" s="34"/>
      <c r="L74" s="34"/>
      <c r="M74" s="34"/>
      <c r="N74" s="34"/>
      <c r="O74" s="34"/>
      <c r="P74" s="34"/>
    </row>
    <row r="75" ht="67.5" customHeight="1">
      <c r="A75" s="32"/>
      <c r="B75" s="144"/>
      <c r="C75" s="32"/>
      <c r="D75" s="140"/>
      <c r="E75" s="34"/>
      <c r="F75" s="34"/>
      <c r="G75" s="34"/>
      <c r="H75" s="142"/>
      <c r="I75" s="143"/>
      <c r="J75" s="34"/>
      <c r="K75" s="34"/>
      <c r="L75" s="34"/>
      <c r="M75" s="34"/>
      <c r="N75" s="34"/>
      <c r="O75" s="34"/>
      <c r="P75" s="34"/>
    </row>
    <row r="76" ht="15.75" customHeight="1">
      <c r="A76" s="32"/>
      <c r="B76" s="144"/>
      <c r="C76" s="32"/>
      <c r="D76" s="140"/>
      <c r="E76" s="34"/>
      <c r="F76" s="34"/>
      <c r="G76" s="34"/>
      <c r="H76" s="142"/>
      <c r="I76" s="143"/>
      <c r="J76" s="34"/>
      <c r="K76" s="34"/>
      <c r="L76" s="34"/>
      <c r="M76" s="34"/>
      <c r="N76" s="34"/>
      <c r="O76" s="34"/>
      <c r="P76" s="34"/>
    </row>
    <row r="77" ht="15.75" customHeight="1">
      <c r="A77" s="32"/>
      <c r="B77" s="145"/>
      <c r="C77" s="32"/>
      <c r="D77" s="140"/>
      <c r="E77" s="34"/>
      <c r="F77" s="34"/>
      <c r="G77" s="34"/>
      <c r="H77" s="142"/>
      <c r="I77" s="143"/>
      <c r="J77" s="34"/>
      <c r="K77" s="34"/>
      <c r="L77" s="34"/>
      <c r="M77" s="34"/>
      <c r="N77" s="34"/>
      <c r="O77" s="34"/>
      <c r="P77" s="34"/>
    </row>
    <row r="78" ht="15.75" customHeight="1">
      <c r="A78" s="32"/>
      <c r="B78" s="144"/>
      <c r="C78" s="32"/>
      <c r="D78" s="140"/>
      <c r="E78" s="34"/>
      <c r="F78" s="34"/>
      <c r="G78" s="34"/>
      <c r="H78" s="142"/>
      <c r="I78" s="143"/>
      <c r="J78" s="34"/>
      <c r="K78" s="34"/>
      <c r="L78" s="34"/>
      <c r="M78" s="34"/>
      <c r="N78" s="34"/>
      <c r="O78" s="34"/>
      <c r="P78" s="34"/>
    </row>
    <row r="79" ht="15.75" customHeight="1">
      <c r="A79" s="32"/>
      <c r="B79" s="147"/>
      <c r="C79" s="32"/>
      <c r="D79" s="140"/>
      <c r="E79" s="34"/>
      <c r="F79" s="34"/>
      <c r="G79" s="34"/>
      <c r="H79" s="142"/>
      <c r="I79" s="143"/>
      <c r="J79" s="34"/>
      <c r="K79" s="34"/>
      <c r="L79" s="34"/>
      <c r="M79" s="34"/>
      <c r="N79" s="34"/>
      <c r="O79" s="34"/>
      <c r="P79" s="34"/>
    </row>
    <row r="80" ht="15.75" customHeight="1">
      <c r="A80" s="32"/>
      <c r="B80" s="145"/>
      <c r="C80" s="32"/>
      <c r="D80" s="140"/>
      <c r="E80" s="34"/>
      <c r="F80" s="34"/>
      <c r="G80" s="34"/>
      <c r="H80" s="142"/>
      <c r="I80" s="143"/>
      <c r="J80" s="34"/>
      <c r="K80" s="34"/>
      <c r="L80" s="34"/>
      <c r="M80" s="34"/>
      <c r="N80" s="34"/>
      <c r="O80" s="34"/>
      <c r="P80" s="34"/>
    </row>
    <row r="81" ht="15.75" customHeight="1">
      <c r="A81" s="32"/>
      <c r="B81" s="144"/>
      <c r="C81" s="32"/>
      <c r="D81" s="140"/>
      <c r="E81" s="34"/>
      <c r="F81" s="34"/>
      <c r="G81" s="34"/>
      <c r="H81" s="142"/>
      <c r="I81" s="148"/>
      <c r="J81" s="34"/>
      <c r="K81" s="34"/>
      <c r="L81" s="34"/>
      <c r="M81" s="34"/>
      <c r="N81" s="34"/>
      <c r="O81" s="34"/>
      <c r="P81" s="34"/>
    </row>
    <row r="82" ht="15.75" customHeight="1">
      <c r="A82" s="32"/>
      <c r="B82" s="149"/>
      <c r="C82" s="32"/>
      <c r="D82" s="140"/>
      <c r="E82" s="34"/>
      <c r="F82" s="34"/>
      <c r="G82" s="34"/>
      <c r="H82" s="142"/>
      <c r="I82" s="143"/>
      <c r="J82" s="34"/>
      <c r="K82" s="34"/>
      <c r="L82" s="34"/>
      <c r="M82" s="34"/>
      <c r="N82" s="34"/>
      <c r="O82" s="34"/>
      <c r="P82" s="34"/>
    </row>
    <row r="83" ht="15.75" customHeight="1">
      <c r="A83" s="32"/>
      <c r="B83" s="144"/>
      <c r="C83" s="32"/>
      <c r="D83" s="140"/>
      <c r="E83" s="34"/>
      <c r="F83" s="34"/>
      <c r="G83" s="34"/>
      <c r="H83" s="142"/>
      <c r="I83" s="143"/>
      <c r="J83" s="34"/>
      <c r="K83" s="34"/>
      <c r="L83" s="34"/>
      <c r="M83" s="34"/>
      <c r="N83" s="34"/>
      <c r="O83" s="34"/>
      <c r="P83" s="34"/>
    </row>
    <row r="84" ht="15.75" customHeight="1">
      <c r="A84" s="32"/>
      <c r="B84" s="147"/>
      <c r="C84" s="32"/>
      <c r="D84" s="140"/>
      <c r="E84" s="34"/>
      <c r="F84" s="34"/>
      <c r="G84" s="34"/>
      <c r="H84" s="142"/>
      <c r="I84" s="148"/>
      <c r="J84" s="34"/>
      <c r="K84" s="34"/>
      <c r="L84" s="34"/>
      <c r="M84" s="34"/>
      <c r="N84" s="34"/>
      <c r="O84" s="34"/>
      <c r="P84" s="34"/>
    </row>
    <row r="85" ht="15.75" customHeight="1">
      <c r="A85" s="32"/>
      <c r="B85" s="145"/>
      <c r="C85" s="32"/>
      <c r="D85" s="140"/>
      <c r="E85" s="34"/>
      <c r="F85" s="34"/>
      <c r="G85" s="34"/>
      <c r="H85" s="142"/>
      <c r="I85" s="143"/>
      <c r="J85" s="34"/>
      <c r="K85" s="34"/>
      <c r="L85" s="34"/>
      <c r="M85" s="34"/>
      <c r="N85" s="34"/>
      <c r="O85" s="34"/>
      <c r="P85" s="34"/>
    </row>
    <row r="86" ht="15.75" customHeight="1">
      <c r="A86" s="32"/>
      <c r="B86" s="145"/>
      <c r="C86" s="32"/>
      <c r="D86" s="140"/>
      <c r="E86" s="34"/>
      <c r="F86" s="34"/>
      <c r="G86" s="34"/>
      <c r="H86" s="142"/>
      <c r="I86" s="143"/>
      <c r="J86" s="34"/>
      <c r="K86" s="34"/>
      <c r="L86" s="34"/>
      <c r="M86" s="34"/>
      <c r="N86" s="34"/>
      <c r="O86" s="34"/>
      <c r="P86" s="34"/>
    </row>
    <row r="87" ht="15.75" customHeight="1">
      <c r="A87" s="32"/>
      <c r="B87" s="145"/>
      <c r="C87" s="32"/>
      <c r="D87" s="140"/>
      <c r="E87" s="34"/>
      <c r="F87" s="34"/>
      <c r="G87" s="34"/>
      <c r="H87" s="142"/>
      <c r="I87" s="143"/>
      <c r="J87" s="34"/>
      <c r="K87" s="34"/>
      <c r="L87" s="34"/>
      <c r="M87" s="34"/>
      <c r="N87" s="34"/>
      <c r="O87" s="34"/>
      <c r="P87" s="34"/>
    </row>
    <row r="88" ht="15.75" customHeight="1">
      <c r="A88" s="32"/>
      <c r="B88" s="145"/>
      <c r="C88" s="32"/>
      <c r="D88" s="140"/>
      <c r="E88" s="34"/>
      <c r="F88" s="11"/>
      <c r="G88" s="34"/>
      <c r="H88" s="142"/>
      <c r="I88" s="143"/>
      <c r="J88" s="34"/>
      <c r="K88" s="34"/>
      <c r="L88" s="34"/>
      <c r="M88" s="34"/>
      <c r="N88" s="34"/>
      <c r="O88" s="34"/>
      <c r="P88" s="34"/>
    </row>
    <row r="89" ht="15.75" customHeight="1">
      <c r="A89" s="32"/>
      <c r="B89" s="144"/>
      <c r="C89" s="32"/>
      <c r="D89" s="140"/>
      <c r="E89" s="34"/>
      <c r="F89" s="34"/>
      <c r="G89" s="34"/>
      <c r="H89" s="142"/>
      <c r="I89" s="143"/>
      <c r="J89" s="34"/>
      <c r="K89" s="34"/>
      <c r="L89" s="34"/>
      <c r="M89" s="34"/>
      <c r="N89" s="34"/>
      <c r="O89" s="34"/>
      <c r="P89" s="34"/>
    </row>
    <row r="90" ht="15.75" customHeight="1">
      <c r="A90" s="32"/>
      <c r="B90" s="147"/>
      <c r="C90" s="32"/>
      <c r="D90" s="140"/>
      <c r="E90" s="34"/>
      <c r="F90" s="34"/>
      <c r="G90" s="34"/>
      <c r="H90" s="150"/>
      <c r="I90" s="148"/>
      <c r="J90" s="34"/>
      <c r="K90" s="34"/>
      <c r="L90" s="34"/>
      <c r="M90" s="34"/>
      <c r="N90" s="34"/>
      <c r="O90" s="34"/>
      <c r="P90" s="34"/>
    </row>
    <row r="91" ht="15.75" customHeight="1">
      <c r="A91" s="32"/>
      <c r="B91" s="145"/>
      <c r="C91" s="32"/>
      <c r="D91" s="140"/>
      <c r="E91" s="34"/>
      <c r="F91" s="34"/>
      <c r="G91" s="34"/>
      <c r="H91" s="142"/>
      <c r="I91" s="143"/>
      <c r="J91" s="34"/>
      <c r="K91" s="34"/>
      <c r="L91" s="34"/>
      <c r="M91" s="34"/>
      <c r="N91" s="34"/>
      <c r="O91" s="34"/>
      <c r="P91" s="34"/>
    </row>
    <row r="92" ht="15.75" customHeight="1">
      <c r="A92" s="32"/>
      <c r="B92" s="145"/>
      <c r="C92" s="32"/>
      <c r="D92" s="140"/>
      <c r="E92" s="34"/>
      <c r="F92" s="34"/>
      <c r="G92" s="34"/>
      <c r="H92" s="142"/>
      <c r="I92" s="143"/>
      <c r="J92" s="34"/>
      <c r="K92" s="34"/>
      <c r="L92" s="34"/>
      <c r="M92" s="34"/>
      <c r="N92" s="34"/>
      <c r="O92" s="34"/>
      <c r="P92" s="34"/>
    </row>
    <row r="93" ht="15.75" customHeight="1">
      <c r="A93" s="32"/>
      <c r="B93" s="144"/>
      <c r="C93" s="32"/>
      <c r="D93" s="140"/>
      <c r="E93" s="34"/>
      <c r="F93" s="34"/>
      <c r="G93" s="34"/>
      <c r="H93" s="142"/>
      <c r="I93" s="143"/>
      <c r="J93" s="34"/>
      <c r="K93" s="34"/>
      <c r="L93" s="34"/>
      <c r="M93" s="34"/>
      <c r="N93" s="34"/>
      <c r="O93" s="34"/>
      <c r="P93" s="34"/>
    </row>
    <row r="94" ht="15.75" customHeight="1">
      <c r="A94" s="32"/>
      <c r="B94" s="145"/>
      <c r="C94" s="32"/>
      <c r="D94" s="140"/>
      <c r="E94" s="34"/>
      <c r="F94" s="34"/>
      <c r="G94" s="34"/>
      <c r="H94" s="142"/>
      <c r="I94" s="143"/>
      <c r="J94" s="34"/>
      <c r="K94" s="34"/>
      <c r="L94" s="34"/>
      <c r="M94" s="34"/>
      <c r="N94" s="34"/>
      <c r="O94" s="34"/>
      <c r="P94" s="34"/>
    </row>
    <row r="95" ht="15.75" customHeight="1">
      <c r="A95" s="32"/>
      <c r="B95" s="145"/>
      <c r="C95" s="32"/>
      <c r="D95" s="140"/>
      <c r="E95" s="34"/>
      <c r="F95" s="34"/>
      <c r="G95" s="34"/>
      <c r="H95" s="142"/>
      <c r="I95" s="143"/>
      <c r="J95" s="34"/>
      <c r="K95" s="34"/>
      <c r="L95" s="34"/>
      <c r="M95" s="34"/>
      <c r="N95" s="34"/>
      <c r="O95" s="34"/>
      <c r="P95" s="34"/>
    </row>
    <row r="96" ht="15.75" customHeight="1">
      <c r="A96" s="32"/>
      <c r="B96" s="145"/>
      <c r="C96" s="32"/>
      <c r="D96" s="140"/>
      <c r="E96" s="34"/>
      <c r="F96" s="34"/>
      <c r="G96" s="34"/>
      <c r="H96" s="142"/>
      <c r="I96" s="143"/>
      <c r="J96" s="34"/>
      <c r="K96" s="34"/>
      <c r="L96" s="34"/>
      <c r="M96" s="34"/>
      <c r="N96" s="34"/>
      <c r="O96" s="34"/>
      <c r="P96" s="34"/>
    </row>
    <row r="97" ht="15.75" customHeight="1">
      <c r="A97" s="32"/>
      <c r="B97" s="144"/>
      <c r="C97" s="32"/>
      <c r="D97" s="140"/>
      <c r="E97" s="34"/>
      <c r="F97" s="34"/>
      <c r="G97" s="34"/>
      <c r="H97" s="142"/>
      <c r="I97" s="143"/>
      <c r="J97" s="34"/>
      <c r="K97" s="34"/>
      <c r="L97" s="34"/>
      <c r="M97" s="34"/>
      <c r="N97" s="34"/>
      <c r="O97" s="34"/>
      <c r="P97" s="34"/>
    </row>
    <row r="98" ht="15.75" customHeight="1">
      <c r="A98" s="32"/>
      <c r="B98" s="145"/>
      <c r="C98" s="32"/>
      <c r="D98" s="140"/>
      <c r="E98" s="34"/>
      <c r="F98" s="34"/>
      <c r="G98" s="34"/>
      <c r="H98" s="142"/>
      <c r="I98" s="143"/>
      <c r="J98" s="34"/>
      <c r="K98" s="34"/>
      <c r="L98" s="34"/>
      <c r="M98" s="34"/>
      <c r="N98" s="34"/>
      <c r="O98" s="34"/>
      <c r="P98" s="34"/>
    </row>
    <row r="99" ht="15.75" customHeight="1">
      <c r="A99" s="32"/>
      <c r="B99" s="144"/>
      <c r="C99" s="32"/>
      <c r="D99" s="140"/>
      <c r="E99" s="34"/>
      <c r="F99" s="34"/>
      <c r="G99" s="34"/>
      <c r="H99" s="142"/>
      <c r="I99" s="143"/>
      <c r="J99" s="34"/>
      <c r="K99" s="34"/>
      <c r="L99" s="34"/>
      <c r="M99" s="34"/>
      <c r="N99" s="34"/>
      <c r="O99" s="34"/>
      <c r="P99" s="34"/>
    </row>
    <row r="100" ht="15.75" customHeight="1">
      <c r="A100" s="32"/>
      <c r="B100" s="144"/>
      <c r="C100" s="32"/>
      <c r="D100" s="140"/>
      <c r="E100" s="34"/>
      <c r="F100" s="34"/>
      <c r="G100" s="34"/>
      <c r="H100" s="142"/>
      <c r="I100" s="143"/>
      <c r="J100" s="34"/>
      <c r="K100" s="34"/>
      <c r="L100" s="34"/>
      <c r="M100" s="34"/>
      <c r="N100" s="34"/>
      <c r="O100" s="34"/>
      <c r="P100" s="34"/>
    </row>
    <row r="101" ht="15.75" customHeight="1">
      <c r="A101" s="32"/>
      <c r="B101" s="144"/>
      <c r="C101" s="32"/>
      <c r="D101" s="140"/>
      <c r="E101" s="34"/>
      <c r="F101" s="34"/>
      <c r="G101" s="34"/>
      <c r="H101" s="142"/>
      <c r="I101" s="143"/>
      <c r="J101" s="34"/>
      <c r="K101" s="34"/>
      <c r="L101" s="34"/>
      <c r="M101" s="34"/>
      <c r="N101" s="34"/>
      <c r="O101" s="34"/>
      <c r="P101" s="34"/>
    </row>
    <row r="102" ht="15.75" customHeight="1">
      <c r="A102" s="32"/>
      <c r="B102" s="151"/>
      <c r="C102" s="32"/>
      <c r="D102" s="140"/>
      <c r="E102" s="34"/>
      <c r="F102" s="34"/>
      <c r="G102" s="34"/>
      <c r="H102" s="142"/>
      <c r="I102" s="143"/>
      <c r="J102" s="34"/>
      <c r="K102" s="34"/>
      <c r="L102" s="34"/>
      <c r="M102" s="34"/>
      <c r="N102" s="34"/>
      <c r="O102" s="34"/>
      <c r="P102" s="34"/>
    </row>
    <row r="103" ht="15.75" customHeight="1">
      <c r="A103" s="32"/>
      <c r="B103" s="144"/>
      <c r="C103" s="32"/>
      <c r="D103" s="140"/>
      <c r="E103" s="34"/>
      <c r="F103" s="34"/>
      <c r="G103" s="34"/>
      <c r="H103" s="142"/>
      <c r="I103" s="143"/>
      <c r="J103" s="34"/>
      <c r="K103" s="34"/>
      <c r="L103" s="34"/>
      <c r="M103" s="34"/>
      <c r="N103" s="34"/>
      <c r="O103" s="34"/>
      <c r="P103" s="34"/>
    </row>
    <row r="104" ht="15.75" customHeight="1">
      <c r="A104" s="32"/>
      <c r="B104" s="144"/>
      <c r="C104" s="32"/>
      <c r="D104" s="140"/>
      <c r="E104" s="34"/>
      <c r="F104" s="34"/>
      <c r="G104" s="34"/>
      <c r="H104" s="142"/>
      <c r="I104" s="143"/>
      <c r="J104" s="34"/>
      <c r="K104" s="34"/>
      <c r="L104" s="34"/>
      <c r="M104" s="34"/>
      <c r="N104" s="34"/>
      <c r="O104" s="34"/>
      <c r="P104" s="34"/>
    </row>
    <row r="105" ht="15.75" customHeight="1">
      <c r="A105" s="32"/>
      <c r="B105" s="144"/>
      <c r="C105" s="32"/>
      <c r="D105" s="140"/>
      <c r="E105" s="34"/>
      <c r="F105" s="34"/>
      <c r="G105" s="34"/>
      <c r="H105" s="142"/>
      <c r="I105" s="143"/>
      <c r="J105" s="34"/>
      <c r="K105" s="34"/>
      <c r="L105" s="34"/>
      <c r="M105" s="34"/>
      <c r="N105" s="34"/>
      <c r="O105" s="34"/>
      <c r="P105" s="34"/>
    </row>
    <row r="106" ht="15.75" customHeight="1">
      <c r="A106" s="32"/>
      <c r="B106" s="145"/>
      <c r="C106" s="32"/>
      <c r="D106" s="140"/>
      <c r="E106" s="34"/>
      <c r="F106" s="34"/>
      <c r="G106" s="34"/>
      <c r="H106" s="142"/>
      <c r="I106" s="143"/>
      <c r="J106" s="34"/>
      <c r="K106" s="34"/>
      <c r="L106" s="34"/>
      <c r="M106" s="34"/>
      <c r="N106" s="34"/>
      <c r="O106" s="34"/>
      <c r="P106" s="34"/>
    </row>
    <row r="107" ht="15.75" customHeight="1">
      <c r="A107" s="32"/>
      <c r="B107" s="145"/>
      <c r="C107" s="32"/>
      <c r="D107" s="140"/>
      <c r="E107" s="34"/>
      <c r="F107" s="34"/>
      <c r="G107" s="34"/>
      <c r="H107" s="142"/>
      <c r="I107" s="143"/>
      <c r="J107" s="34"/>
      <c r="K107" s="34"/>
      <c r="L107" s="34"/>
      <c r="M107" s="34"/>
      <c r="N107" s="34"/>
      <c r="O107" s="34"/>
      <c r="P107" s="34"/>
    </row>
    <row r="108" ht="15.75" customHeight="1">
      <c r="A108" s="32"/>
      <c r="B108" s="152"/>
      <c r="C108" s="32"/>
      <c r="D108" s="140"/>
      <c r="E108" s="34"/>
      <c r="F108" s="34"/>
      <c r="G108" s="34"/>
      <c r="H108" s="142"/>
      <c r="I108" s="143"/>
      <c r="J108" s="34"/>
      <c r="K108" s="34"/>
      <c r="L108" s="34"/>
      <c r="M108" s="34"/>
      <c r="N108" s="34"/>
      <c r="O108" s="34"/>
      <c r="P108" s="34"/>
    </row>
    <row r="109" ht="15.75" customHeight="1">
      <c r="A109" s="32"/>
      <c r="B109" s="152"/>
      <c r="C109" s="32"/>
      <c r="D109" s="140"/>
      <c r="E109" s="34"/>
      <c r="F109" s="34"/>
      <c r="G109" s="34"/>
      <c r="H109" s="142"/>
      <c r="I109" s="143"/>
      <c r="J109" s="34"/>
      <c r="K109" s="34"/>
      <c r="L109" s="34"/>
      <c r="M109" s="34"/>
      <c r="N109" s="34"/>
      <c r="O109" s="34"/>
      <c r="P109" s="34"/>
    </row>
    <row r="110" ht="15.75" customHeight="1">
      <c r="A110" s="32"/>
      <c r="B110" s="152"/>
      <c r="C110" s="32"/>
      <c r="D110" s="140"/>
      <c r="E110" s="34"/>
      <c r="F110" s="34"/>
      <c r="G110" s="34"/>
      <c r="H110" s="142"/>
      <c r="I110" s="143"/>
      <c r="J110" s="34"/>
      <c r="K110" s="34"/>
      <c r="L110" s="34"/>
      <c r="M110" s="34"/>
      <c r="N110" s="34"/>
      <c r="O110" s="34"/>
      <c r="P110" s="34"/>
    </row>
    <row r="111" ht="15.75" customHeight="1">
      <c r="A111" s="32"/>
      <c r="B111" s="152"/>
      <c r="C111" s="32"/>
      <c r="D111" s="140"/>
      <c r="E111" s="34"/>
      <c r="F111" s="34"/>
      <c r="G111" s="34"/>
      <c r="H111" s="142"/>
      <c r="I111" s="143"/>
      <c r="J111" s="34"/>
      <c r="K111" s="34"/>
      <c r="L111" s="34"/>
      <c r="M111" s="34"/>
      <c r="N111" s="34"/>
      <c r="O111" s="34"/>
      <c r="P111" s="34"/>
    </row>
    <row r="112" ht="15.75" customHeight="1">
      <c r="A112" s="32"/>
      <c r="B112" s="149"/>
      <c r="C112" s="32"/>
      <c r="D112" s="140"/>
      <c r="E112" s="34"/>
      <c r="F112" s="34"/>
      <c r="G112" s="34"/>
      <c r="H112" s="142"/>
      <c r="I112" s="143"/>
      <c r="J112" s="34"/>
      <c r="K112" s="34"/>
      <c r="L112" s="34"/>
      <c r="M112" s="34"/>
      <c r="N112" s="34"/>
      <c r="O112" s="34"/>
      <c r="P112" s="34"/>
    </row>
    <row r="113" ht="15.75" customHeight="1">
      <c r="A113" s="32"/>
      <c r="B113" s="149"/>
      <c r="C113" s="32"/>
      <c r="D113" s="140"/>
      <c r="E113" s="34"/>
      <c r="F113" s="34"/>
      <c r="G113" s="34"/>
      <c r="H113" s="142"/>
      <c r="I113" s="143"/>
      <c r="J113" s="34"/>
      <c r="K113" s="34"/>
      <c r="L113" s="34"/>
      <c r="M113" s="34"/>
      <c r="N113" s="34"/>
      <c r="O113" s="34"/>
      <c r="P113" s="34"/>
    </row>
    <row r="114" ht="15.75" customHeight="1">
      <c r="A114" s="32"/>
      <c r="B114" s="153"/>
      <c r="C114" s="32"/>
      <c r="D114" s="140"/>
      <c r="E114" s="34"/>
      <c r="F114" s="34"/>
      <c r="G114" s="34"/>
      <c r="H114" s="142"/>
      <c r="I114" s="143"/>
      <c r="J114" s="34"/>
      <c r="K114" s="34"/>
      <c r="L114" s="34"/>
      <c r="M114" s="34"/>
      <c r="N114" s="34"/>
      <c r="O114" s="34"/>
      <c r="P114" s="34"/>
    </row>
    <row r="115" ht="15.75" customHeight="1">
      <c r="A115" s="32"/>
      <c r="B115" s="149"/>
      <c r="C115" s="32"/>
      <c r="D115" s="140"/>
      <c r="E115" s="34"/>
      <c r="F115" s="34"/>
      <c r="G115" s="34"/>
      <c r="H115" s="142"/>
      <c r="I115" s="143"/>
      <c r="J115" s="34"/>
      <c r="K115" s="34"/>
      <c r="L115" s="34"/>
      <c r="M115" s="34"/>
      <c r="N115" s="34"/>
      <c r="O115" s="34"/>
      <c r="P115" s="34"/>
    </row>
    <row r="116" ht="15.75" customHeight="1">
      <c r="A116" s="32"/>
      <c r="B116" s="149"/>
      <c r="C116" s="32"/>
      <c r="D116" s="140"/>
      <c r="E116" s="34"/>
      <c r="F116" s="34"/>
      <c r="G116" s="34"/>
      <c r="H116" s="142"/>
      <c r="I116" s="143"/>
      <c r="J116" s="34"/>
      <c r="K116" s="34"/>
      <c r="L116" s="34"/>
      <c r="M116" s="34"/>
      <c r="N116" s="34"/>
      <c r="O116" s="34"/>
      <c r="P116" s="34"/>
    </row>
    <row r="117" ht="15.75" customHeight="1">
      <c r="A117" s="32"/>
      <c r="B117" s="153"/>
      <c r="C117" s="32"/>
      <c r="D117" s="140"/>
      <c r="E117" s="34"/>
      <c r="F117" s="34"/>
      <c r="G117" s="34"/>
      <c r="H117" s="142"/>
      <c r="I117" s="143"/>
      <c r="J117" s="34"/>
      <c r="K117" s="34"/>
      <c r="L117" s="34"/>
      <c r="M117" s="34"/>
      <c r="N117" s="34"/>
      <c r="O117" s="34"/>
      <c r="P117" s="34"/>
    </row>
    <row r="118" ht="15.75" customHeight="1">
      <c r="A118" s="154"/>
      <c r="B118" s="155"/>
      <c r="C118" s="154"/>
      <c r="D118" s="156"/>
      <c r="E118" s="157"/>
      <c r="F118" s="157"/>
      <c r="G118" s="157"/>
      <c r="H118" s="158"/>
      <c r="I118" s="159"/>
      <c r="J118" s="157"/>
      <c r="K118" s="157"/>
      <c r="L118" s="157"/>
      <c r="M118" s="157"/>
      <c r="N118" s="157"/>
      <c r="O118" s="157"/>
      <c r="P118" s="157"/>
    </row>
    <row r="119" ht="15.75" customHeight="1">
      <c r="B119" s="160"/>
      <c r="D119" s="161"/>
    </row>
    <row r="120" ht="15.75" customHeight="1">
      <c r="B120" s="160"/>
      <c r="D120" s="161"/>
    </row>
    <row r="121" ht="15.75" customHeight="1">
      <c r="B121" s="160"/>
      <c r="D121" s="161"/>
    </row>
    <row r="122" ht="15.75" customHeight="1">
      <c r="B122" s="160"/>
      <c r="D122" s="161"/>
    </row>
    <row r="123" ht="15.75" customHeight="1">
      <c r="B123" s="160"/>
      <c r="D123" s="161"/>
    </row>
    <row r="124" ht="15.75" customHeight="1">
      <c r="B124" s="160"/>
      <c r="D124" s="161"/>
    </row>
    <row r="125" ht="15.75" customHeight="1">
      <c r="B125" s="160"/>
      <c r="D125" s="161"/>
    </row>
    <row r="126" ht="15.75" customHeight="1">
      <c r="B126" s="160"/>
      <c r="D126" s="161"/>
    </row>
    <row r="127" ht="15.75" customHeight="1">
      <c r="B127" s="160"/>
      <c r="D127" s="161"/>
    </row>
    <row r="128" ht="15.75" customHeight="1">
      <c r="B128" s="160"/>
      <c r="D128" s="161"/>
    </row>
    <row r="129" ht="15.75" customHeight="1">
      <c r="B129" s="160"/>
      <c r="D129" s="161"/>
    </row>
    <row r="130" ht="15.75" customHeight="1">
      <c r="B130" s="160"/>
      <c r="D130" s="161"/>
    </row>
    <row r="131" ht="15.75" customHeight="1">
      <c r="D131" s="161"/>
    </row>
    <row r="132" ht="15.75" customHeight="1">
      <c r="D132" s="161"/>
    </row>
    <row r="133" ht="15.75" customHeight="1">
      <c r="D133" s="161"/>
    </row>
    <row r="134" ht="15.75" customHeight="1">
      <c r="D134" s="161"/>
    </row>
    <row r="135" ht="15.75" customHeight="1">
      <c r="D135" s="161"/>
    </row>
    <row r="136" ht="15.75" customHeight="1">
      <c r="D136" s="161"/>
    </row>
    <row r="137" ht="15.75" customHeight="1">
      <c r="D137" s="161"/>
    </row>
    <row r="138" ht="15.75" customHeight="1">
      <c r="D138" s="161"/>
    </row>
    <row r="139" ht="15.75" customHeight="1">
      <c r="D139" s="161"/>
    </row>
    <row r="140" ht="15.75" customHeight="1">
      <c r="D140" s="161"/>
    </row>
    <row r="141" ht="15.75" customHeight="1">
      <c r="D141" s="161"/>
    </row>
    <row r="142" ht="15.75" customHeight="1">
      <c r="D142" s="161"/>
    </row>
    <row r="143" ht="15.75" customHeight="1">
      <c r="D143" s="161"/>
    </row>
    <row r="144" ht="15.75" customHeight="1">
      <c r="D144" s="161"/>
    </row>
    <row r="145" ht="15.75" customHeight="1">
      <c r="D145" s="161"/>
    </row>
    <row r="146" ht="15.75" customHeight="1">
      <c r="D146" s="161"/>
    </row>
    <row r="147" ht="15.75" customHeight="1">
      <c r="D147" s="161"/>
    </row>
    <row r="148" ht="15.75" customHeight="1">
      <c r="D148" s="161"/>
    </row>
    <row r="149" ht="15.75" customHeight="1">
      <c r="D149" s="161"/>
    </row>
    <row r="150" ht="15.75" customHeight="1">
      <c r="D150" s="161"/>
    </row>
    <row r="151" ht="15.75" customHeight="1">
      <c r="D151" s="161"/>
    </row>
    <row r="152" ht="15.75" customHeight="1">
      <c r="D152" s="161"/>
    </row>
    <row r="153" ht="15.75" customHeight="1">
      <c r="D153" s="161"/>
    </row>
    <row r="154" ht="15.75" customHeight="1">
      <c r="D154" s="161"/>
    </row>
    <row r="155" ht="15.75" customHeight="1">
      <c r="D155" s="161"/>
    </row>
    <row r="156" ht="15.75" customHeight="1">
      <c r="D156" s="161"/>
    </row>
    <row r="157" ht="15.75" customHeight="1">
      <c r="D157" s="161"/>
    </row>
    <row r="158" ht="15.75" customHeight="1">
      <c r="D158" s="161"/>
    </row>
    <row r="159" ht="15.75" customHeight="1">
      <c r="D159" s="161"/>
    </row>
    <row r="160" ht="15.75" customHeight="1">
      <c r="D160" s="161"/>
    </row>
    <row r="161" ht="15.75" customHeight="1">
      <c r="D161" s="161"/>
    </row>
    <row r="162" ht="15.75" customHeight="1">
      <c r="D162" s="161"/>
    </row>
    <row r="163" ht="15.75" customHeight="1">
      <c r="D163" s="161"/>
    </row>
    <row r="164" ht="15.75" customHeight="1">
      <c r="D164" s="161"/>
    </row>
    <row r="165" ht="15.75" customHeight="1">
      <c r="D165" s="161"/>
    </row>
    <row r="166" ht="15.75" customHeight="1">
      <c r="D166" s="161"/>
    </row>
    <row r="167" ht="15.75" customHeight="1">
      <c r="D167" s="161"/>
    </row>
    <row r="168" ht="15.75" customHeight="1">
      <c r="D168" s="161"/>
    </row>
    <row r="169" ht="15.75" customHeight="1">
      <c r="D169" s="161"/>
    </row>
    <row r="170" ht="15.75" customHeight="1">
      <c r="D170" s="161"/>
    </row>
    <row r="171" ht="15.75" customHeight="1">
      <c r="D171" s="161"/>
    </row>
    <row r="172" ht="15.75" customHeight="1">
      <c r="D172" s="161"/>
    </row>
    <row r="173" ht="15.75" customHeight="1">
      <c r="D173" s="161"/>
    </row>
    <row r="174" ht="15.75" customHeight="1">
      <c r="D174" s="161"/>
    </row>
    <row r="175" ht="15.75" customHeight="1">
      <c r="D175" s="161"/>
    </row>
    <row r="176" ht="15.75" customHeight="1">
      <c r="D176" s="161"/>
    </row>
    <row r="177" ht="15.75" customHeight="1">
      <c r="D177" s="161"/>
    </row>
    <row r="178" ht="15.75" customHeight="1">
      <c r="D178" s="161"/>
    </row>
    <row r="179" ht="15.75" customHeight="1">
      <c r="D179" s="161"/>
    </row>
    <row r="180" ht="15.75" customHeight="1">
      <c r="D180" s="161"/>
    </row>
    <row r="181" ht="15.75" customHeight="1">
      <c r="D181" s="161"/>
    </row>
    <row r="182" ht="15.75" customHeight="1">
      <c r="D182" s="161"/>
    </row>
    <row r="183" ht="15.75" customHeight="1">
      <c r="D183" s="161"/>
    </row>
    <row r="184" ht="15.75" customHeight="1">
      <c r="D184" s="161"/>
    </row>
    <row r="185" ht="15.75" customHeight="1">
      <c r="D185" s="161"/>
    </row>
    <row r="186" ht="15.75" customHeight="1">
      <c r="D186" s="161"/>
    </row>
    <row r="187" ht="15.75" customHeight="1">
      <c r="D187" s="161"/>
    </row>
    <row r="188" ht="15.75" customHeight="1">
      <c r="D188" s="161"/>
    </row>
    <row r="189" ht="15.75" customHeight="1">
      <c r="D189" s="161"/>
    </row>
    <row r="190" ht="15.75" customHeight="1">
      <c r="D190" s="161"/>
    </row>
    <row r="191" ht="15.75" customHeight="1">
      <c r="D191" s="161"/>
    </row>
    <row r="192" ht="15.75" customHeight="1">
      <c r="D192" s="161"/>
    </row>
    <row r="193" ht="15.75" customHeight="1">
      <c r="D193" s="161"/>
    </row>
    <row r="194" ht="15.75" customHeight="1">
      <c r="D194" s="161"/>
    </row>
    <row r="195" ht="15.75" customHeight="1">
      <c r="D195" s="161"/>
    </row>
    <row r="196" ht="15.75" customHeight="1">
      <c r="D196" s="161"/>
    </row>
    <row r="197" ht="15.75" customHeight="1">
      <c r="D197" s="161"/>
    </row>
    <row r="198" ht="15.75" customHeight="1">
      <c r="D198" s="161"/>
    </row>
    <row r="199" ht="15.75" customHeight="1">
      <c r="D199" s="161"/>
    </row>
    <row r="200" ht="15.75" customHeight="1">
      <c r="D200" s="161"/>
    </row>
    <row r="201" ht="15.75" customHeight="1">
      <c r="D201" s="161"/>
    </row>
    <row r="202" ht="15.75" customHeight="1">
      <c r="D202" s="161"/>
    </row>
    <row r="203" ht="15.75" customHeight="1">
      <c r="D203" s="161"/>
    </row>
    <row r="204" ht="15.75" customHeight="1">
      <c r="D204" s="161"/>
    </row>
    <row r="205" ht="15.75" customHeight="1">
      <c r="D205" s="161"/>
    </row>
    <row r="206" ht="15.75" customHeight="1">
      <c r="D206" s="161"/>
    </row>
    <row r="207" ht="15.75" customHeight="1">
      <c r="D207" s="161"/>
    </row>
    <row r="208" ht="15.75" customHeight="1">
      <c r="D208" s="161"/>
    </row>
    <row r="209" ht="15.75" customHeight="1">
      <c r="D209" s="161"/>
    </row>
    <row r="210" ht="15.75" customHeight="1">
      <c r="D210" s="161"/>
    </row>
    <row r="211" ht="15.75" customHeight="1">
      <c r="D211" s="161"/>
    </row>
    <row r="212" ht="15.75" customHeight="1">
      <c r="D212" s="161"/>
    </row>
    <row r="213" ht="15.75" customHeight="1">
      <c r="D213" s="161"/>
    </row>
    <row r="214" ht="15.75" customHeight="1">
      <c r="D214" s="161"/>
    </row>
    <row r="215" ht="15.75" customHeight="1">
      <c r="D215" s="161"/>
    </row>
    <row r="216" ht="15.75" customHeight="1">
      <c r="D216" s="161"/>
    </row>
    <row r="217" ht="15.75" customHeight="1">
      <c r="D217" s="161"/>
    </row>
    <row r="218" ht="15.75" customHeight="1">
      <c r="D218" s="161"/>
    </row>
    <row r="219" ht="15.75" customHeight="1">
      <c r="D219" s="161"/>
    </row>
    <row r="220" ht="15.75" customHeight="1">
      <c r="D220" s="161"/>
    </row>
    <row r="221" ht="15.75" customHeight="1">
      <c r="D221" s="161"/>
    </row>
    <row r="222" ht="15.75" customHeight="1">
      <c r="D222" s="161"/>
    </row>
    <row r="223" ht="15.75" customHeight="1">
      <c r="D223" s="161"/>
    </row>
    <row r="224" ht="15.75" customHeight="1">
      <c r="D224" s="161"/>
    </row>
    <row r="225" ht="15.75" customHeight="1">
      <c r="D225" s="161"/>
    </row>
    <row r="226" ht="15.75" customHeight="1">
      <c r="D226" s="161"/>
    </row>
    <row r="227" ht="15.75" customHeight="1">
      <c r="D227" s="161"/>
    </row>
    <row r="228" ht="15.75" customHeight="1">
      <c r="D228" s="161"/>
    </row>
    <row r="229" ht="15.75" customHeight="1">
      <c r="D229" s="161"/>
    </row>
    <row r="230" ht="15.75" customHeight="1">
      <c r="D230" s="161"/>
    </row>
    <row r="231" ht="15.75" customHeight="1">
      <c r="D231" s="161"/>
    </row>
    <row r="232" ht="15.75" customHeight="1">
      <c r="D232" s="161"/>
    </row>
    <row r="233" ht="15.75" customHeight="1">
      <c r="D233" s="161"/>
    </row>
    <row r="234" ht="15.75" customHeight="1">
      <c r="D234" s="161"/>
    </row>
    <row r="235" ht="15.75" customHeight="1">
      <c r="D235" s="161"/>
    </row>
    <row r="236" ht="15.75" customHeight="1">
      <c r="D236" s="161"/>
    </row>
    <row r="237" ht="15.75" customHeight="1">
      <c r="D237" s="161"/>
    </row>
    <row r="238" ht="15.75" customHeight="1">
      <c r="D238" s="161"/>
    </row>
    <row r="239" ht="15.75" customHeight="1">
      <c r="D239" s="161"/>
    </row>
    <row r="240" ht="15.75" customHeight="1">
      <c r="D240" s="161"/>
    </row>
    <row r="241" ht="15.75" customHeight="1">
      <c r="D241" s="161"/>
    </row>
    <row r="242" ht="15.75" customHeight="1">
      <c r="D242" s="161"/>
    </row>
    <row r="243" ht="15.75" customHeight="1">
      <c r="D243" s="161"/>
    </row>
    <row r="244" ht="15.75" customHeight="1">
      <c r="D244" s="161"/>
    </row>
    <row r="245" ht="15.75" customHeight="1">
      <c r="D245" s="161"/>
    </row>
    <row r="246" ht="15.75" customHeight="1">
      <c r="D246" s="161"/>
    </row>
    <row r="247" ht="15.75" customHeight="1">
      <c r="D247" s="161"/>
    </row>
    <row r="248" ht="15.75" customHeight="1">
      <c r="D248" s="161"/>
    </row>
    <row r="249" ht="15.75" customHeight="1">
      <c r="D249" s="161"/>
    </row>
    <row r="250" ht="15.75" customHeight="1">
      <c r="D250" s="161"/>
    </row>
    <row r="251" ht="15.75" customHeight="1">
      <c r="D251" s="161"/>
    </row>
    <row r="252" ht="15.75" customHeight="1">
      <c r="D252" s="161"/>
    </row>
    <row r="253" ht="15.75" customHeight="1">
      <c r="D253" s="161"/>
    </row>
    <row r="254" ht="15.75" customHeight="1">
      <c r="D254" s="161"/>
    </row>
    <row r="255" ht="15.75" customHeight="1">
      <c r="D255" s="161"/>
    </row>
    <row r="256" ht="15.75" customHeight="1">
      <c r="D256" s="161"/>
    </row>
    <row r="257" ht="15.75" customHeight="1">
      <c r="D257" s="161"/>
    </row>
    <row r="258" ht="15.75" customHeight="1">
      <c r="D258" s="161"/>
    </row>
    <row r="259" ht="15.75" customHeight="1">
      <c r="D259" s="161"/>
    </row>
    <row r="260" ht="15.75" customHeight="1">
      <c r="D260" s="161"/>
    </row>
    <row r="261" ht="15.75" customHeight="1">
      <c r="D261" s="161"/>
    </row>
    <row r="262" ht="15.75" customHeight="1">
      <c r="D262" s="161"/>
    </row>
    <row r="263" ht="15.75" customHeight="1">
      <c r="D263" s="161"/>
    </row>
    <row r="264" ht="15.75" customHeight="1">
      <c r="D264" s="161"/>
    </row>
    <row r="265" ht="15.75" customHeight="1">
      <c r="D265" s="161"/>
    </row>
    <row r="266" ht="15.75" customHeight="1">
      <c r="D266" s="161"/>
    </row>
    <row r="267" ht="15.75" customHeight="1">
      <c r="D267" s="161"/>
    </row>
    <row r="268" ht="15.75" customHeight="1">
      <c r="D268" s="161"/>
    </row>
    <row r="269" ht="15.75" customHeight="1">
      <c r="D269" s="161"/>
    </row>
    <row r="270" ht="15.75" customHeight="1">
      <c r="D270" s="161"/>
    </row>
    <row r="271" ht="15.75" customHeight="1">
      <c r="D271" s="161"/>
    </row>
    <row r="272" ht="15.75" customHeight="1">
      <c r="D272" s="161"/>
    </row>
    <row r="273" ht="15.75" customHeight="1">
      <c r="D273" s="161"/>
    </row>
    <row r="274" ht="15.75" customHeight="1">
      <c r="D274" s="161"/>
    </row>
    <row r="275" ht="15.75" customHeight="1">
      <c r="D275" s="161"/>
    </row>
    <row r="276" ht="15.75" customHeight="1">
      <c r="D276" s="161"/>
    </row>
    <row r="277" ht="15.75" customHeight="1">
      <c r="D277" s="161"/>
    </row>
    <row r="278" ht="15.75" customHeight="1">
      <c r="D278" s="161"/>
    </row>
    <row r="279" ht="15.75" customHeight="1">
      <c r="D279" s="161"/>
    </row>
    <row r="280" ht="15.75" customHeight="1">
      <c r="D280" s="161"/>
    </row>
    <row r="281" ht="15.75" customHeight="1">
      <c r="D281" s="161"/>
    </row>
    <row r="282" ht="15.75" customHeight="1">
      <c r="D282" s="161"/>
    </row>
    <row r="283" ht="15.75" customHeight="1">
      <c r="D283" s="161"/>
    </row>
    <row r="284" ht="15.75" customHeight="1">
      <c r="D284" s="161"/>
    </row>
    <row r="285" ht="15.75" customHeight="1">
      <c r="D285" s="161"/>
    </row>
    <row r="286" ht="15.75" customHeight="1">
      <c r="D286" s="161"/>
    </row>
    <row r="287" ht="15.75" customHeight="1">
      <c r="D287" s="161"/>
    </row>
    <row r="288" ht="15.75" customHeight="1">
      <c r="D288" s="161"/>
    </row>
    <row r="289" ht="15.75" customHeight="1">
      <c r="D289" s="161"/>
    </row>
    <row r="290" ht="15.75" customHeight="1">
      <c r="D290" s="161"/>
    </row>
    <row r="291" ht="15.75" customHeight="1">
      <c r="D291" s="161"/>
    </row>
    <row r="292" ht="15.75" customHeight="1">
      <c r="D292" s="161"/>
    </row>
    <row r="293" ht="15.75" customHeight="1">
      <c r="D293" s="161"/>
    </row>
    <row r="294" ht="15.75" customHeight="1">
      <c r="D294" s="161"/>
    </row>
    <row r="295" ht="15.75" customHeight="1">
      <c r="D295" s="161"/>
    </row>
    <row r="296" ht="15.75" customHeight="1">
      <c r="D296" s="161"/>
    </row>
    <row r="297" ht="15.75" customHeight="1">
      <c r="D297" s="161"/>
    </row>
    <row r="298" ht="15.75" customHeight="1">
      <c r="D298" s="161"/>
    </row>
    <row r="299" ht="15.75" customHeight="1">
      <c r="D299" s="161"/>
    </row>
    <row r="300" ht="15.75" customHeight="1">
      <c r="D300" s="161"/>
    </row>
    <row r="301" ht="15.75" customHeight="1">
      <c r="D301" s="161"/>
    </row>
    <row r="302" ht="15.75" customHeight="1">
      <c r="D302" s="161"/>
    </row>
    <row r="303" ht="15.75" customHeight="1">
      <c r="D303" s="161"/>
    </row>
    <row r="304" ht="15.75" customHeight="1">
      <c r="D304" s="161"/>
    </row>
    <row r="305" ht="15.75" customHeight="1">
      <c r="D305" s="161"/>
    </row>
    <row r="306" ht="15.75" customHeight="1">
      <c r="D306" s="161"/>
    </row>
    <row r="307" ht="15.75" customHeight="1">
      <c r="D307" s="161"/>
    </row>
    <row r="308" ht="15.75" customHeight="1">
      <c r="D308" s="161"/>
    </row>
    <row r="309" ht="15.75" customHeight="1">
      <c r="D309" s="161"/>
    </row>
    <row r="310" ht="15.75" customHeight="1">
      <c r="D310" s="161"/>
    </row>
    <row r="311" ht="15.75" customHeight="1">
      <c r="D311" s="161"/>
    </row>
    <row r="312" ht="15.75" customHeight="1">
      <c r="D312" s="161"/>
    </row>
    <row r="313" ht="15.75" customHeight="1">
      <c r="D313" s="161"/>
    </row>
    <row r="314" ht="15.75" customHeight="1">
      <c r="D314" s="161"/>
    </row>
    <row r="315" ht="15.75" customHeight="1">
      <c r="D315" s="161"/>
    </row>
    <row r="316" ht="15.75" customHeight="1">
      <c r="D316" s="161"/>
    </row>
    <row r="317" ht="15.75" customHeight="1">
      <c r="D317" s="161"/>
    </row>
    <row r="318" ht="15.75" customHeight="1">
      <c r="D318" s="161"/>
    </row>
    <row r="319" ht="15.75" customHeight="1">
      <c r="D319" s="161"/>
    </row>
    <row r="320" ht="15.75" customHeight="1">
      <c r="D320" s="161"/>
    </row>
    <row r="321" ht="15.75" customHeight="1">
      <c r="D321" s="161"/>
    </row>
    <row r="322" ht="15.75" customHeight="1">
      <c r="D322" s="161"/>
    </row>
    <row r="323" ht="15.75" customHeight="1">
      <c r="D323" s="161"/>
    </row>
    <row r="324" ht="15.75" customHeight="1">
      <c r="D324" s="161"/>
    </row>
    <row r="325" ht="15.75" customHeight="1">
      <c r="D325" s="161"/>
    </row>
    <row r="326" ht="15.75" customHeight="1">
      <c r="D326" s="161"/>
    </row>
    <row r="327" ht="15.75" customHeight="1">
      <c r="D327" s="161"/>
    </row>
    <row r="328" ht="15.75" customHeight="1">
      <c r="D328" s="161"/>
    </row>
    <row r="329" ht="15.75" customHeight="1">
      <c r="D329" s="161"/>
    </row>
    <row r="330" ht="15.75" customHeight="1">
      <c r="D330" s="161"/>
    </row>
    <row r="331" ht="15.75" customHeight="1">
      <c r="D331" s="161"/>
    </row>
    <row r="332" ht="15.75" customHeight="1">
      <c r="D332" s="161"/>
    </row>
    <row r="333" ht="15.75" customHeight="1">
      <c r="D333" s="161"/>
    </row>
    <row r="334" ht="15.75" customHeight="1">
      <c r="D334" s="161"/>
    </row>
    <row r="335" ht="15.75" customHeight="1">
      <c r="D335" s="161"/>
    </row>
    <row r="336" ht="15.75" customHeight="1">
      <c r="D336" s="161"/>
    </row>
    <row r="337" ht="15.75" customHeight="1">
      <c r="D337" s="161"/>
    </row>
    <row r="338" ht="15.75" customHeight="1">
      <c r="D338" s="161"/>
    </row>
    <row r="339" ht="15.75" customHeight="1">
      <c r="D339" s="161"/>
    </row>
    <row r="340" ht="15.75" customHeight="1">
      <c r="D340" s="161"/>
    </row>
    <row r="341" ht="15.75" customHeight="1">
      <c r="D341" s="161"/>
    </row>
    <row r="342" ht="15.75" customHeight="1">
      <c r="D342" s="161"/>
    </row>
    <row r="343" ht="15.75" customHeight="1">
      <c r="D343" s="161"/>
    </row>
    <row r="344" ht="15.75" customHeight="1">
      <c r="D344" s="161"/>
    </row>
    <row r="345" ht="15.75" customHeight="1">
      <c r="D345" s="161"/>
    </row>
    <row r="346" ht="15.75" customHeight="1">
      <c r="D346" s="161"/>
    </row>
    <row r="347" ht="15.75" customHeight="1">
      <c r="D347" s="161"/>
    </row>
    <row r="348" ht="15.75" customHeight="1">
      <c r="D348" s="161"/>
    </row>
    <row r="349" ht="15.75" customHeight="1">
      <c r="D349" s="161"/>
    </row>
    <row r="350" ht="15.75" customHeight="1">
      <c r="D350" s="161"/>
    </row>
    <row r="351" ht="15.75" customHeight="1">
      <c r="D351" s="161"/>
    </row>
    <row r="352" ht="15.75" customHeight="1">
      <c r="D352" s="161"/>
    </row>
    <row r="353" ht="15.75" customHeight="1">
      <c r="D353" s="161"/>
    </row>
    <row r="354" ht="15.75" customHeight="1">
      <c r="D354" s="161"/>
    </row>
    <row r="355" ht="15.75" customHeight="1">
      <c r="D355" s="161"/>
    </row>
    <row r="356" ht="15.75" customHeight="1">
      <c r="D356" s="161"/>
    </row>
    <row r="357" ht="15.75" customHeight="1">
      <c r="D357" s="161"/>
    </row>
    <row r="358" ht="15.75" customHeight="1">
      <c r="D358" s="161"/>
    </row>
    <row r="359" ht="15.75" customHeight="1">
      <c r="D359" s="161"/>
    </row>
    <row r="360" ht="15.75" customHeight="1">
      <c r="D360" s="161"/>
    </row>
    <row r="361" ht="15.75" customHeight="1">
      <c r="D361" s="161"/>
    </row>
    <row r="362" ht="15.75" customHeight="1">
      <c r="D362" s="161"/>
    </row>
    <row r="363" ht="15.75" customHeight="1">
      <c r="D363" s="161"/>
    </row>
    <row r="364" ht="15.75" customHeight="1">
      <c r="D364" s="161"/>
    </row>
    <row r="365" ht="15.75" customHeight="1">
      <c r="D365" s="161"/>
    </row>
    <row r="366" ht="15.75" customHeight="1">
      <c r="D366" s="161"/>
    </row>
    <row r="367" ht="15.75" customHeight="1">
      <c r="D367" s="161"/>
    </row>
    <row r="368" ht="15.75" customHeight="1">
      <c r="D368" s="161"/>
    </row>
    <row r="369" ht="15.75" customHeight="1">
      <c r="D369" s="161"/>
    </row>
    <row r="370" ht="15.75" customHeight="1">
      <c r="D370" s="161"/>
    </row>
    <row r="371" ht="15.75" customHeight="1">
      <c r="D371" s="161"/>
    </row>
    <row r="372" ht="15.75" customHeight="1">
      <c r="D372" s="161"/>
    </row>
    <row r="373" ht="15.75" customHeight="1">
      <c r="D373" s="161"/>
    </row>
    <row r="374" ht="15.75" customHeight="1">
      <c r="D374" s="161"/>
    </row>
    <row r="375" ht="15.75" customHeight="1">
      <c r="D375" s="161"/>
    </row>
    <row r="376" ht="15.75" customHeight="1">
      <c r="D376" s="161"/>
    </row>
    <row r="377" ht="15.75" customHeight="1">
      <c r="D377" s="161"/>
    </row>
    <row r="378" ht="15.75" customHeight="1">
      <c r="D378" s="161"/>
    </row>
    <row r="379" ht="15.75" customHeight="1">
      <c r="D379" s="161"/>
    </row>
    <row r="380" ht="15.75" customHeight="1">
      <c r="D380" s="161"/>
    </row>
    <row r="381" ht="15.75" customHeight="1">
      <c r="D381" s="161"/>
    </row>
    <row r="382" ht="15.75" customHeight="1">
      <c r="D382" s="161"/>
    </row>
    <row r="383" ht="15.75" customHeight="1">
      <c r="D383" s="161"/>
    </row>
    <row r="384" ht="15.75" customHeight="1">
      <c r="D384" s="161"/>
    </row>
    <row r="385" ht="15.75" customHeight="1">
      <c r="D385" s="161"/>
    </row>
    <row r="386" ht="15.75" customHeight="1">
      <c r="D386" s="161"/>
    </row>
    <row r="387" ht="15.75" customHeight="1">
      <c r="D387" s="161"/>
    </row>
    <row r="388" ht="15.75" customHeight="1">
      <c r="D388" s="161"/>
    </row>
    <row r="389" ht="15.75" customHeight="1">
      <c r="D389" s="161"/>
    </row>
    <row r="390" ht="15.75" customHeight="1">
      <c r="D390" s="161"/>
    </row>
    <row r="391" ht="15.75" customHeight="1">
      <c r="D391" s="161"/>
    </row>
    <row r="392" ht="15.75" customHeight="1">
      <c r="D392" s="161"/>
    </row>
    <row r="393" ht="15.75" customHeight="1">
      <c r="D393" s="161"/>
    </row>
    <row r="394" ht="15.75" customHeight="1">
      <c r="D394" s="161"/>
    </row>
    <row r="395" ht="15.75" customHeight="1">
      <c r="D395" s="161"/>
    </row>
    <row r="396" ht="15.75" customHeight="1">
      <c r="D396" s="161"/>
    </row>
    <row r="397" ht="15.75" customHeight="1">
      <c r="D397" s="161"/>
    </row>
    <row r="398" ht="15.75" customHeight="1">
      <c r="D398" s="161"/>
    </row>
    <row r="399" ht="15.75" customHeight="1">
      <c r="D399" s="161"/>
    </row>
    <row r="400" ht="15.75" customHeight="1">
      <c r="D400" s="161"/>
    </row>
    <row r="401" ht="15.75" customHeight="1">
      <c r="D401" s="161"/>
    </row>
    <row r="402" ht="15.75" customHeight="1">
      <c r="D402" s="161"/>
    </row>
    <row r="403" ht="15.75" customHeight="1">
      <c r="D403" s="161"/>
    </row>
    <row r="404" ht="15.75" customHeight="1">
      <c r="D404" s="161"/>
    </row>
    <row r="405" ht="15.75" customHeight="1">
      <c r="D405" s="161"/>
    </row>
    <row r="406" ht="15.75" customHeight="1">
      <c r="D406" s="161"/>
    </row>
    <row r="407" ht="15.75" customHeight="1">
      <c r="D407" s="161"/>
    </row>
    <row r="408" ht="15.75" customHeight="1">
      <c r="D408" s="161"/>
    </row>
    <row r="409" ht="15.75" customHeight="1">
      <c r="D409" s="161"/>
    </row>
    <row r="410" ht="15.75" customHeight="1">
      <c r="D410" s="161"/>
    </row>
    <row r="411" ht="15.75" customHeight="1">
      <c r="D411" s="161"/>
    </row>
    <row r="412" ht="15.75" customHeight="1">
      <c r="D412" s="161"/>
    </row>
    <row r="413" ht="15.75" customHeight="1">
      <c r="D413" s="161"/>
    </row>
    <row r="414" ht="15.75" customHeight="1">
      <c r="D414" s="161"/>
    </row>
    <row r="415" ht="15.75" customHeight="1">
      <c r="D415" s="161"/>
    </row>
    <row r="416" ht="15.75" customHeight="1">
      <c r="D416" s="161"/>
    </row>
    <row r="417" ht="15.75" customHeight="1">
      <c r="D417" s="161"/>
    </row>
    <row r="418" ht="15.75" customHeight="1">
      <c r="D418" s="161"/>
    </row>
    <row r="419" ht="15.75" customHeight="1">
      <c r="D419" s="161"/>
    </row>
    <row r="420" ht="15.75" customHeight="1">
      <c r="D420" s="161"/>
    </row>
    <row r="421" ht="15.75" customHeight="1">
      <c r="D421" s="161"/>
    </row>
    <row r="422" ht="15.75" customHeight="1">
      <c r="D422" s="161"/>
    </row>
    <row r="423" ht="15.75" customHeight="1">
      <c r="D423" s="161"/>
    </row>
    <row r="424" ht="15.75" customHeight="1">
      <c r="D424" s="161"/>
    </row>
    <row r="425" ht="15.75" customHeight="1">
      <c r="D425" s="161"/>
    </row>
    <row r="426" ht="15.75" customHeight="1">
      <c r="D426" s="161"/>
    </row>
    <row r="427" ht="15.75" customHeight="1">
      <c r="D427" s="161"/>
    </row>
    <row r="428" ht="15.75" customHeight="1">
      <c r="D428" s="161"/>
    </row>
    <row r="429" ht="15.75" customHeight="1">
      <c r="D429" s="161"/>
    </row>
    <row r="430" ht="15.75" customHeight="1">
      <c r="D430" s="161"/>
    </row>
    <row r="431" ht="15.75" customHeight="1">
      <c r="D431" s="161"/>
    </row>
    <row r="432" ht="15.75" customHeight="1">
      <c r="D432" s="161"/>
    </row>
    <row r="433" ht="15.75" customHeight="1">
      <c r="D433" s="161"/>
    </row>
    <row r="434" ht="15.75" customHeight="1">
      <c r="D434" s="161"/>
    </row>
    <row r="435" ht="15.75" customHeight="1">
      <c r="D435" s="161"/>
    </row>
    <row r="436" ht="15.75" customHeight="1">
      <c r="D436" s="161"/>
    </row>
    <row r="437" ht="15.75" customHeight="1">
      <c r="D437" s="161"/>
    </row>
    <row r="438" ht="15.75" customHeight="1">
      <c r="D438" s="161"/>
    </row>
    <row r="439" ht="15.75" customHeight="1">
      <c r="D439" s="161"/>
    </row>
    <row r="440" ht="15.75" customHeight="1">
      <c r="D440" s="161"/>
    </row>
    <row r="441" ht="15.75" customHeight="1">
      <c r="D441" s="161"/>
    </row>
    <row r="442" ht="15.75" customHeight="1">
      <c r="D442" s="161"/>
    </row>
    <row r="443" ht="15.75" customHeight="1">
      <c r="D443" s="161"/>
    </row>
    <row r="444" ht="15.75" customHeight="1">
      <c r="D444" s="161"/>
    </row>
    <row r="445" ht="15.75" customHeight="1">
      <c r="D445" s="161"/>
    </row>
    <row r="446" ht="15.75" customHeight="1">
      <c r="D446" s="161"/>
    </row>
    <row r="447" ht="15.75" customHeight="1">
      <c r="D447" s="161"/>
    </row>
    <row r="448" ht="15.75" customHeight="1">
      <c r="D448" s="161"/>
    </row>
    <row r="449" ht="15.75" customHeight="1">
      <c r="D449" s="161"/>
    </row>
    <row r="450" ht="15.75" customHeight="1">
      <c r="D450" s="161"/>
    </row>
    <row r="451" ht="15.75" customHeight="1">
      <c r="D451" s="161"/>
    </row>
    <row r="452" ht="15.75" customHeight="1">
      <c r="D452" s="161"/>
    </row>
    <row r="453" ht="15.75" customHeight="1">
      <c r="D453" s="161"/>
    </row>
    <row r="454" ht="15.75" customHeight="1">
      <c r="D454" s="161"/>
    </row>
    <row r="455" ht="15.75" customHeight="1">
      <c r="D455" s="161"/>
    </row>
    <row r="456" ht="15.75" customHeight="1">
      <c r="D456" s="161"/>
    </row>
    <row r="457" ht="15.75" customHeight="1">
      <c r="D457" s="161"/>
    </row>
    <row r="458" ht="15.75" customHeight="1">
      <c r="D458" s="161"/>
    </row>
    <row r="459" ht="15.75" customHeight="1">
      <c r="D459" s="161"/>
    </row>
    <row r="460" ht="15.75" customHeight="1">
      <c r="D460" s="161"/>
    </row>
    <row r="461" ht="15.75" customHeight="1">
      <c r="D461" s="161"/>
    </row>
    <row r="462" ht="15.75" customHeight="1">
      <c r="D462" s="161"/>
    </row>
    <row r="463" ht="15.75" customHeight="1">
      <c r="D463" s="161"/>
    </row>
    <row r="464" ht="15.75" customHeight="1">
      <c r="D464" s="161"/>
    </row>
    <row r="465" ht="15.75" customHeight="1">
      <c r="D465" s="161"/>
    </row>
    <row r="466" ht="15.75" customHeight="1">
      <c r="D466" s="161"/>
    </row>
    <row r="467" ht="15.75" customHeight="1">
      <c r="D467" s="161"/>
    </row>
    <row r="468" ht="15.75" customHeight="1">
      <c r="D468" s="161"/>
    </row>
    <row r="469" ht="15.75" customHeight="1">
      <c r="D469" s="161"/>
    </row>
    <row r="470" ht="15.75" customHeight="1">
      <c r="D470" s="161"/>
    </row>
    <row r="471" ht="15.75" customHeight="1">
      <c r="D471" s="161"/>
    </row>
    <row r="472" ht="15.75" customHeight="1">
      <c r="D472" s="161"/>
    </row>
    <row r="473" ht="15.75" customHeight="1">
      <c r="D473" s="161"/>
    </row>
    <row r="474" ht="15.75" customHeight="1">
      <c r="D474" s="161"/>
    </row>
    <row r="475" ht="15.75" customHeight="1">
      <c r="D475" s="161"/>
    </row>
    <row r="476" ht="15.75" customHeight="1">
      <c r="D476" s="161"/>
    </row>
    <row r="477" ht="15.75" customHeight="1">
      <c r="D477" s="161"/>
    </row>
    <row r="478" ht="15.75" customHeight="1">
      <c r="D478" s="161"/>
    </row>
    <row r="479" ht="15.75" customHeight="1">
      <c r="D479" s="161"/>
    </row>
    <row r="480" ht="15.75" customHeight="1">
      <c r="D480" s="161"/>
    </row>
    <row r="481" ht="15.75" customHeight="1">
      <c r="D481" s="161"/>
    </row>
    <row r="482" ht="15.75" customHeight="1">
      <c r="D482" s="161"/>
    </row>
    <row r="483" ht="15.75" customHeight="1">
      <c r="D483" s="161"/>
    </row>
    <row r="484" ht="15.75" customHeight="1">
      <c r="D484" s="161"/>
    </row>
    <row r="485" ht="15.75" customHeight="1">
      <c r="D485" s="161"/>
    </row>
    <row r="486" ht="15.75" customHeight="1">
      <c r="D486" s="161"/>
    </row>
    <row r="487" ht="15.75" customHeight="1">
      <c r="D487" s="161"/>
    </row>
    <row r="488" ht="15.75" customHeight="1">
      <c r="D488" s="161"/>
    </row>
    <row r="489" ht="15.75" customHeight="1">
      <c r="D489" s="161"/>
    </row>
    <row r="490" ht="15.75" customHeight="1">
      <c r="D490" s="161"/>
    </row>
    <row r="491" ht="15.75" customHeight="1">
      <c r="D491" s="161"/>
    </row>
    <row r="492" ht="15.75" customHeight="1">
      <c r="D492" s="161"/>
    </row>
    <row r="493" ht="15.75" customHeight="1">
      <c r="D493" s="161"/>
    </row>
    <row r="494" ht="15.75" customHeight="1">
      <c r="D494" s="161"/>
    </row>
    <row r="495" ht="15.75" customHeight="1">
      <c r="D495" s="161"/>
    </row>
    <row r="496" ht="15.75" customHeight="1">
      <c r="D496" s="161"/>
    </row>
    <row r="497" ht="15.75" customHeight="1">
      <c r="D497" s="161"/>
    </row>
    <row r="498" ht="15.75" customHeight="1">
      <c r="D498" s="161"/>
    </row>
    <row r="499" ht="15.75" customHeight="1">
      <c r="D499" s="161"/>
    </row>
    <row r="500" ht="15.75" customHeight="1">
      <c r="D500" s="161"/>
    </row>
    <row r="501" ht="15.75" customHeight="1">
      <c r="D501" s="161"/>
    </row>
    <row r="502" ht="15.75" customHeight="1">
      <c r="D502" s="161"/>
    </row>
    <row r="503" ht="15.75" customHeight="1">
      <c r="D503" s="161"/>
    </row>
    <row r="504" ht="15.75" customHeight="1">
      <c r="D504" s="161"/>
    </row>
    <row r="505" ht="15.75" customHeight="1">
      <c r="D505" s="161"/>
    </row>
    <row r="506" ht="15.75" customHeight="1">
      <c r="D506" s="161"/>
    </row>
    <row r="507" ht="15.75" customHeight="1">
      <c r="D507" s="161"/>
    </row>
    <row r="508" ht="15.75" customHeight="1">
      <c r="D508" s="161"/>
    </row>
    <row r="509" ht="15.75" customHeight="1">
      <c r="D509" s="161"/>
    </row>
    <row r="510" ht="15.75" customHeight="1">
      <c r="D510" s="161"/>
    </row>
    <row r="511" ht="15.75" customHeight="1">
      <c r="D511" s="161"/>
    </row>
    <row r="512" ht="15.75" customHeight="1">
      <c r="D512" s="161"/>
    </row>
    <row r="513" ht="15.75" customHeight="1">
      <c r="D513" s="161"/>
    </row>
    <row r="514" ht="15.75" customHeight="1">
      <c r="D514" s="161"/>
    </row>
    <row r="515" ht="15.75" customHeight="1">
      <c r="D515" s="161"/>
    </row>
    <row r="516" ht="15.75" customHeight="1">
      <c r="D516" s="161"/>
    </row>
    <row r="517" ht="15.75" customHeight="1">
      <c r="D517" s="161"/>
    </row>
    <row r="518" ht="15.75" customHeight="1">
      <c r="D518" s="161"/>
    </row>
    <row r="519" ht="15.75" customHeight="1">
      <c r="D519" s="161"/>
    </row>
    <row r="520" ht="15.75" customHeight="1">
      <c r="D520" s="161"/>
    </row>
    <row r="521" ht="15.75" customHeight="1">
      <c r="D521" s="161"/>
    </row>
    <row r="522" ht="15.75" customHeight="1">
      <c r="D522" s="161"/>
    </row>
    <row r="523" ht="15.75" customHeight="1">
      <c r="D523" s="161"/>
    </row>
    <row r="524" ht="15.75" customHeight="1">
      <c r="D524" s="161"/>
    </row>
    <row r="525" ht="15.75" customHeight="1">
      <c r="D525" s="161"/>
    </row>
    <row r="526" ht="15.75" customHeight="1">
      <c r="D526" s="161"/>
    </row>
    <row r="527" ht="15.75" customHeight="1">
      <c r="D527" s="161"/>
    </row>
    <row r="528" ht="15.75" customHeight="1">
      <c r="D528" s="161"/>
    </row>
    <row r="529" ht="15.75" customHeight="1">
      <c r="D529" s="161"/>
    </row>
    <row r="530" ht="15.75" customHeight="1">
      <c r="D530" s="161"/>
    </row>
    <row r="531" ht="15.75" customHeight="1">
      <c r="D531" s="161"/>
    </row>
    <row r="532" ht="15.75" customHeight="1">
      <c r="D532" s="161"/>
    </row>
    <row r="533" ht="15.75" customHeight="1">
      <c r="D533" s="161"/>
    </row>
    <row r="534" ht="15.75" customHeight="1">
      <c r="D534" s="161"/>
    </row>
    <row r="535" ht="15.75" customHeight="1">
      <c r="D535" s="161"/>
    </row>
    <row r="536" ht="15.75" customHeight="1">
      <c r="D536" s="161"/>
    </row>
    <row r="537" ht="15.75" customHeight="1">
      <c r="D537" s="161"/>
    </row>
    <row r="538" ht="15.75" customHeight="1">
      <c r="D538" s="161"/>
    </row>
    <row r="539" ht="15.75" customHeight="1">
      <c r="D539" s="161"/>
    </row>
    <row r="540" ht="15.75" customHeight="1">
      <c r="D540" s="161"/>
    </row>
    <row r="541" ht="15.75" customHeight="1">
      <c r="D541" s="161"/>
    </row>
    <row r="542" ht="15.75" customHeight="1">
      <c r="D542" s="161"/>
    </row>
    <row r="543" ht="15.75" customHeight="1">
      <c r="D543" s="161"/>
    </row>
    <row r="544" ht="15.75" customHeight="1">
      <c r="D544" s="161"/>
    </row>
    <row r="545" ht="15.75" customHeight="1">
      <c r="D545" s="161"/>
    </row>
    <row r="546" ht="15.75" customHeight="1">
      <c r="D546" s="161"/>
    </row>
    <row r="547" ht="15.75" customHeight="1">
      <c r="D547" s="161"/>
    </row>
    <row r="548" ht="15.75" customHeight="1">
      <c r="D548" s="161"/>
    </row>
    <row r="549" ht="15.75" customHeight="1">
      <c r="D549" s="161"/>
    </row>
    <row r="550" ht="15.75" customHeight="1">
      <c r="D550" s="161"/>
    </row>
    <row r="551" ht="15.75" customHeight="1">
      <c r="D551" s="161"/>
    </row>
    <row r="552" ht="15.75" customHeight="1">
      <c r="D552" s="161"/>
    </row>
    <row r="553" ht="15.75" customHeight="1">
      <c r="D553" s="161"/>
    </row>
    <row r="554" ht="15.75" customHeight="1">
      <c r="D554" s="161"/>
    </row>
    <row r="555" ht="15.75" customHeight="1">
      <c r="D555" s="161"/>
    </row>
    <row r="556" ht="15.75" customHeight="1">
      <c r="D556" s="161"/>
    </row>
    <row r="557" ht="15.75" customHeight="1">
      <c r="D557" s="161"/>
    </row>
    <row r="558" ht="15.75" customHeight="1">
      <c r="D558" s="161"/>
    </row>
    <row r="559" ht="15.75" customHeight="1">
      <c r="D559" s="161"/>
    </row>
    <row r="560" ht="15.75" customHeight="1">
      <c r="D560" s="161"/>
    </row>
    <row r="561" ht="15.75" customHeight="1">
      <c r="D561" s="161"/>
    </row>
    <row r="562" ht="15.75" customHeight="1">
      <c r="D562" s="161"/>
    </row>
    <row r="563" ht="15.75" customHeight="1">
      <c r="D563" s="161"/>
    </row>
    <row r="564" ht="15.75" customHeight="1">
      <c r="D564" s="161"/>
    </row>
    <row r="565" ht="15.75" customHeight="1">
      <c r="D565" s="161"/>
    </row>
    <row r="566" ht="15.75" customHeight="1">
      <c r="D566" s="161"/>
    </row>
    <row r="567" ht="15.75" customHeight="1">
      <c r="D567" s="161"/>
    </row>
    <row r="568" ht="15.75" customHeight="1">
      <c r="D568" s="161"/>
    </row>
    <row r="569" ht="15.75" customHeight="1">
      <c r="D569" s="161"/>
    </row>
    <row r="570" ht="15.75" customHeight="1">
      <c r="D570" s="161"/>
    </row>
    <row r="571" ht="15.75" customHeight="1">
      <c r="D571" s="161"/>
    </row>
    <row r="572" ht="15.75" customHeight="1">
      <c r="D572" s="161"/>
    </row>
    <row r="573" ht="15.75" customHeight="1">
      <c r="D573" s="161"/>
    </row>
    <row r="574" ht="15.75" customHeight="1">
      <c r="D574" s="161"/>
    </row>
    <row r="575" ht="15.75" customHeight="1">
      <c r="D575" s="161"/>
    </row>
    <row r="576" ht="15.75" customHeight="1">
      <c r="D576" s="161"/>
    </row>
    <row r="577" ht="15.75" customHeight="1">
      <c r="D577" s="161"/>
    </row>
    <row r="578" ht="15.75" customHeight="1">
      <c r="D578" s="161"/>
    </row>
    <row r="579" ht="15.75" customHeight="1">
      <c r="D579" s="161"/>
    </row>
    <row r="580" ht="15.75" customHeight="1">
      <c r="D580" s="161"/>
    </row>
    <row r="581" ht="15.75" customHeight="1">
      <c r="D581" s="161"/>
    </row>
    <row r="582" ht="15.75" customHeight="1">
      <c r="D582" s="161"/>
    </row>
    <row r="583" ht="15.75" customHeight="1">
      <c r="D583" s="161"/>
    </row>
    <row r="584" ht="15.75" customHeight="1">
      <c r="D584" s="161"/>
    </row>
    <row r="585" ht="15.75" customHeight="1">
      <c r="D585" s="161"/>
    </row>
    <row r="586" ht="15.75" customHeight="1">
      <c r="D586" s="161"/>
    </row>
    <row r="587" ht="15.75" customHeight="1">
      <c r="D587" s="161"/>
    </row>
    <row r="588" ht="15.75" customHeight="1">
      <c r="D588" s="161"/>
    </row>
    <row r="589" ht="15.75" customHeight="1">
      <c r="D589" s="161"/>
    </row>
    <row r="590" ht="15.75" customHeight="1">
      <c r="D590" s="161"/>
    </row>
    <row r="591" ht="15.75" customHeight="1">
      <c r="D591" s="161"/>
    </row>
    <row r="592" ht="15.75" customHeight="1">
      <c r="D592" s="161"/>
    </row>
    <row r="593" ht="15.75" customHeight="1">
      <c r="D593" s="161"/>
    </row>
    <row r="594" ht="15.75" customHeight="1">
      <c r="D594" s="161"/>
    </row>
    <row r="595" ht="15.75" customHeight="1">
      <c r="D595" s="161"/>
    </row>
    <row r="596" ht="15.75" customHeight="1">
      <c r="D596" s="161"/>
    </row>
    <row r="597" ht="15.75" customHeight="1">
      <c r="D597" s="161"/>
    </row>
    <row r="598" ht="15.75" customHeight="1">
      <c r="D598" s="161"/>
    </row>
    <row r="599" ht="15.75" customHeight="1">
      <c r="D599" s="161"/>
    </row>
    <row r="600" ht="15.75" customHeight="1">
      <c r="D600" s="161"/>
    </row>
    <row r="601" ht="15.75" customHeight="1">
      <c r="D601" s="161"/>
    </row>
    <row r="602" ht="15.75" customHeight="1">
      <c r="D602" s="161"/>
    </row>
    <row r="603" ht="15.75" customHeight="1">
      <c r="D603" s="161"/>
    </row>
    <row r="604" ht="15.75" customHeight="1">
      <c r="D604" s="161"/>
    </row>
    <row r="605" ht="15.75" customHeight="1">
      <c r="D605" s="161"/>
    </row>
    <row r="606" ht="15.75" customHeight="1">
      <c r="D606" s="161"/>
    </row>
    <row r="607" ht="15.75" customHeight="1">
      <c r="D607" s="161"/>
    </row>
    <row r="608" ht="15.75" customHeight="1">
      <c r="D608" s="161"/>
    </row>
    <row r="609" ht="15.75" customHeight="1">
      <c r="D609" s="161"/>
    </row>
    <row r="610" ht="15.75" customHeight="1">
      <c r="D610" s="161"/>
    </row>
    <row r="611" ht="15.75" customHeight="1">
      <c r="D611" s="161"/>
    </row>
    <row r="612" ht="15.75" customHeight="1">
      <c r="D612" s="161"/>
    </row>
    <row r="613" ht="15.75" customHeight="1">
      <c r="D613" s="161"/>
    </row>
    <row r="614" ht="15.75" customHeight="1">
      <c r="D614" s="161"/>
    </row>
    <row r="615" ht="15.75" customHeight="1">
      <c r="D615" s="161"/>
    </row>
    <row r="616" ht="15.75" customHeight="1">
      <c r="D616" s="161"/>
    </row>
    <row r="617" ht="15.75" customHeight="1">
      <c r="D617" s="161"/>
    </row>
    <row r="618" ht="15.75" customHeight="1">
      <c r="D618" s="161"/>
    </row>
    <row r="619" ht="15.75" customHeight="1">
      <c r="D619" s="161"/>
    </row>
    <row r="620" ht="15.75" customHeight="1">
      <c r="D620" s="161"/>
    </row>
    <row r="621" ht="15.75" customHeight="1">
      <c r="D621" s="161"/>
    </row>
    <row r="622" ht="15.75" customHeight="1">
      <c r="D622" s="161"/>
    </row>
    <row r="623" ht="15.75" customHeight="1">
      <c r="D623" s="161"/>
    </row>
    <row r="624" ht="15.75" customHeight="1">
      <c r="D624" s="161"/>
    </row>
    <row r="625" ht="15.75" customHeight="1">
      <c r="D625" s="161"/>
    </row>
    <row r="626" ht="15.75" customHeight="1">
      <c r="D626" s="161"/>
    </row>
    <row r="627" ht="15.75" customHeight="1">
      <c r="D627" s="161"/>
    </row>
    <row r="628" ht="15.75" customHeight="1">
      <c r="D628" s="161"/>
    </row>
    <row r="629" ht="15.75" customHeight="1">
      <c r="D629" s="161"/>
    </row>
    <row r="630" ht="15.75" customHeight="1">
      <c r="D630" s="161"/>
    </row>
    <row r="631" ht="15.75" customHeight="1">
      <c r="D631" s="161"/>
    </row>
    <row r="632" ht="15.75" customHeight="1">
      <c r="D632" s="161"/>
    </row>
    <row r="633" ht="15.75" customHeight="1">
      <c r="D633" s="161"/>
    </row>
    <row r="634" ht="15.75" customHeight="1">
      <c r="D634" s="161"/>
    </row>
    <row r="635" ht="15.75" customHeight="1">
      <c r="D635" s="161"/>
    </row>
    <row r="636" ht="15.75" customHeight="1">
      <c r="D636" s="161"/>
    </row>
    <row r="637" ht="15.75" customHeight="1">
      <c r="D637" s="161"/>
    </row>
    <row r="638" ht="15.75" customHeight="1">
      <c r="D638" s="161"/>
    </row>
    <row r="639" ht="15.75" customHeight="1">
      <c r="D639" s="161"/>
    </row>
    <row r="640" ht="15.75" customHeight="1">
      <c r="D640" s="161"/>
    </row>
    <row r="641" ht="15.75" customHeight="1">
      <c r="D641" s="161"/>
    </row>
    <row r="642" ht="15.75" customHeight="1">
      <c r="D642" s="161"/>
    </row>
    <row r="643" ht="15.75" customHeight="1">
      <c r="D643" s="161"/>
    </row>
    <row r="644" ht="15.75" customHeight="1">
      <c r="D644" s="161"/>
    </row>
    <row r="645" ht="15.75" customHeight="1">
      <c r="D645" s="161"/>
    </row>
    <row r="646" ht="15.75" customHeight="1">
      <c r="D646" s="161"/>
    </row>
    <row r="647" ht="15.75" customHeight="1">
      <c r="D647" s="161"/>
    </row>
    <row r="648" ht="15.75" customHeight="1">
      <c r="D648" s="161"/>
    </row>
    <row r="649" ht="15.75" customHeight="1">
      <c r="D649" s="161"/>
    </row>
    <row r="650" ht="15.75" customHeight="1">
      <c r="D650" s="161"/>
    </row>
    <row r="651" ht="15.75" customHeight="1">
      <c r="D651" s="161"/>
    </row>
    <row r="652" ht="15.75" customHeight="1">
      <c r="D652" s="161"/>
    </row>
    <row r="653" ht="15.75" customHeight="1">
      <c r="D653" s="161"/>
    </row>
    <row r="654" ht="15.75" customHeight="1">
      <c r="D654" s="161"/>
    </row>
    <row r="655" ht="15.75" customHeight="1">
      <c r="D655" s="161"/>
    </row>
    <row r="656" ht="15.75" customHeight="1">
      <c r="D656" s="161"/>
    </row>
    <row r="657" ht="15.75" customHeight="1">
      <c r="D657" s="161"/>
    </row>
    <row r="658" ht="15.75" customHeight="1">
      <c r="D658" s="161"/>
    </row>
    <row r="659" ht="15.75" customHeight="1">
      <c r="D659" s="161"/>
    </row>
    <row r="660" ht="15.75" customHeight="1">
      <c r="D660" s="161"/>
    </row>
    <row r="661" ht="15.75" customHeight="1">
      <c r="D661" s="161"/>
    </row>
    <row r="662" ht="15.75" customHeight="1">
      <c r="D662" s="161"/>
    </row>
    <row r="663" ht="15.75" customHeight="1">
      <c r="D663" s="161"/>
    </row>
    <row r="664" ht="15.75" customHeight="1">
      <c r="D664" s="161"/>
    </row>
    <row r="665" ht="15.75" customHeight="1">
      <c r="D665" s="161"/>
    </row>
    <row r="666" ht="15.75" customHeight="1">
      <c r="D666" s="161"/>
    </row>
    <row r="667" ht="15.75" customHeight="1">
      <c r="D667" s="161"/>
    </row>
    <row r="668" ht="15.75" customHeight="1">
      <c r="D668" s="161"/>
    </row>
    <row r="669" ht="15.75" customHeight="1">
      <c r="D669" s="161"/>
    </row>
    <row r="670" ht="15.75" customHeight="1">
      <c r="D670" s="161"/>
    </row>
    <row r="671" ht="15.75" customHeight="1">
      <c r="D671" s="161"/>
    </row>
    <row r="672" ht="15.75" customHeight="1">
      <c r="D672" s="161"/>
    </row>
    <row r="673" ht="15.75" customHeight="1">
      <c r="D673" s="161"/>
    </row>
    <row r="674" ht="15.75" customHeight="1">
      <c r="D674" s="161"/>
    </row>
    <row r="675" ht="15.75" customHeight="1">
      <c r="D675" s="161"/>
    </row>
    <row r="676" ht="15.75" customHeight="1">
      <c r="D676" s="161"/>
    </row>
    <row r="677" ht="15.75" customHeight="1">
      <c r="D677" s="161"/>
    </row>
    <row r="678" ht="15.75" customHeight="1">
      <c r="D678" s="161"/>
    </row>
    <row r="679" ht="15.75" customHeight="1">
      <c r="D679" s="161"/>
    </row>
    <row r="680" ht="15.75" customHeight="1">
      <c r="D680" s="161"/>
    </row>
    <row r="681" ht="15.75" customHeight="1">
      <c r="D681" s="161"/>
    </row>
    <row r="682" ht="15.75" customHeight="1">
      <c r="D682" s="161"/>
    </row>
    <row r="683" ht="15.75" customHeight="1">
      <c r="D683" s="161"/>
    </row>
    <row r="684" ht="15.75" customHeight="1">
      <c r="D684" s="161"/>
    </row>
    <row r="685" ht="15.75" customHeight="1">
      <c r="D685" s="161"/>
    </row>
    <row r="686" ht="15.75" customHeight="1">
      <c r="D686" s="161"/>
    </row>
    <row r="687" ht="15.75" customHeight="1">
      <c r="D687" s="161"/>
    </row>
    <row r="688" ht="15.75" customHeight="1">
      <c r="D688" s="161"/>
    </row>
    <row r="689" ht="15.75" customHeight="1">
      <c r="D689" s="161"/>
    </row>
    <row r="690" ht="15.75" customHeight="1">
      <c r="D690" s="161"/>
    </row>
    <row r="691" ht="15.75" customHeight="1">
      <c r="D691" s="161"/>
    </row>
    <row r="692" ht="15.75" customHeight="1">
      <c r="D692" s="161"/>
    </row>
    <row r="693" ht="15.75" customHeight="1">
      <c r="D693" s="161"/>
    </row>
    <row r="694" ht="15.75" customHeight="1">
      <c r="D694" s="161"/>
    </row>
    <row r="695" ht="15.75" customHeight="1">
      <c r="D695" s="161"/>
    </row>
    <row r="696" ht="15.75" customHeight="1">
      <c r="D696" s="161"/>
    </row>
    <row r="697" ht="15.75" customHeight="1">
      <c r="D697" s="161"/>
    </row>
    <row r="698" ht="15.75" customHeight="1">
      <c r="D698" s="161"/>
    </row>
    <row r="699" ht="15.75" customHeight="1">
      <c r="D699" s="161"/>
    </row>
    <row r="700" ht="15.75" customHeight="1">
      <c r="D700" s="161"/>
    </row>
    <row r="701" ht="15.75" customHeight="1">
      <c r="D701" s="161"/>
    </row>
    <row r="702" ht="15.75" customHeight="1">
      <c r="D702" s="161"/>
    </row>
    <row r="703" ht="15.75" customHeight="1">
      <c r="D703" s="161"/>
    </row>
    <row r="704" ht="15.75" customHeight="1">
      <c r="D704" s="161"/>
    </row>
    <row r="705" ht="15.75" customHeight="1">
      <c r="D705" s="161"/>
    </row>
    <row r="706" ht="15.75" customHeight="1">
      <c r="D706" s="161"/>
    </row>
    <row r="707" ht="15.75" customHeight="1">
      <c r="D707" s="161"/>
    </row>
    <row r="708" ht="15.75" customHeight="1">
      <c r="D708" s="161"/>
    </row>
    <row r="709" ht="15.75" customHeight="1">
      <c r="D709" s="161"/>
    </row>
    <row r="710" ht="15.75" customHeight="1">
      <c r="D710" s="161"/>
    </row>
    <row r="711" ht="15.75" customHeight="1">
      <c r="D711" s="161"/>
    </row>
    <row r="712" ht="15.75" customHeight="1">
      <c r="D712" s="161"/>
    </row>
    <row r="713" ht="15.75" customHeight="1">
      <c r="D713" s="161"/>
    </row>
    <row r="714" ht="15.75" customHeight="1">
      <c r="D714" s="161"/>
    </row>
    <row r="715" ht="15.75" customHeight="1">
      <c r="D715" s="161"/>
    </row>
    <row r="716" ht="15.75" customHeight="1">
      <c r="D716" s="161"/>
    </row>
    <row r="717" ht="15.75" customHeight="1">
      <c r="D717" s="161"/>
    </row>
    <row r="718" ht="15.75" customHeight="1">
      <c r="D718" s="161"/>
    </row>
    <row r="719" ht="15.75" customHeight="1">
      <c r="D719" s="161"/>
    </row>
    <row r="720" ht="15.75" customHeight="1">
      <c r="D720" s="161"/>
    </row>
    <row r="721" ht="15.75" customHeight="1">
      <c r="D721" s="161"/>
    </row>
    <row r="722" ht="15.75" customHeight="1">
      <c r="D722" s="161"/>
    </row>
    <row r="723" ht="15.75" customHeight="1">
      <c r="D723" s="161"/>
    </row>
    <row r="724" ht="15.75" customHeight="1">
      <c r="D724" s="161"/>
    </row>
    <row r="725" ht="15.75" customHeight="1">
      <c r="D725" s="161"/>
    </row>
    <row r="726" ht="15.75" customHeight="1">
      <c r="D726" s="161"/>
    </row>
    <row r="727" ht="15.75" customHeight="1">
      <c r="D727" s="161"/>
    </row>
    <row r="728" ht="15.75" customHeight="1">
      <c r="D728" s="161"/>
    </row>
    <row r="729" ht="15.75" customHeight="1">
      <c r="D729" s="161"/>
    </row>
    <row r="730" ht="15.75" customHeight="1">
      <c r="D730" s="161"/>
    </row>
    <row r="731" ht="15.75" customHeight="1">
      <c r="D731" s="161"/>
    </row>
    <row r="732" ht="15.75" customHeight="1">
      <c r="D732" s="161"/>
    </row>
    <row r="733" ht="15.75" customHeight="1">
      <c r="D733" s="161"/>
    </row>
    <row r="734" ht="15.75" customHeight="1">
      <c r="D734" s="161"/>
    </row>
    <row r="735" ht="15.75" customHeight="1">
      <c r="D735" s="161"/>
    </row>
    <row r="736" ht="15.75" customHeight="1">
      <c r="D736" s="161"/>
    </row>
    <row r="737" ht="15.75" customHeight="1">
      <c r="D737" s="161"/>
    </row>
    <row r="738" ht="15.75" customHeight="1">
      <c r="D738" s="161"/>
    </row>
    <row r="739" ht="15.75" customHeight="1">
      <c r="D739" s="161"/>
    </row>
    <row r="740" ht="15.75" customHeight="1">
      <c r="D740" s="161"/>
    </row>
    <row r="741" ht="15.75" customHeight="1">
      <c r="D741" s="161"/>
    </row>
    <row r="742" ht="15.75" customHeight="1">
      <c r="D742" s="161"/>
    </row>
    <row r="743" ht="15.75" customHeight="1">
      <c r="D743" s="161"/>
    </row>
    <row r="744" ht="15.75" customHeight="1">
      <c r="D744" s="161"/>
    </row>
    <row r="745" ht="15.75" customHeight="1">
      <c r="D745" s="161"/>
    </row>
    <row r="746" ht="15.75" customHeight="1">
      <c r="D746" s="161"/>
    </row>
    <row r="747" ht="15.75" customHeight="1">
      <c r="D747" s="161"/>
    </row>
    <row r="748" ht="15.75" customHeight="1">
      <c r="D748" s="161"/>
    </row>
    <row r="749" ht="15.75" customHeight="1">
      <c r="D749" s="161"/>
    </row>
    <row r="750" ht="15.75" customHeight="1">
      <c r="D750" s="161"/>
    </row>
    <row r="751" ht="15.75" customHeight="1">
      <c r="D751" s="161"/>
    </row>
    <row r="752" ht="15.75" customHeight="1">
      <c r="D752" s="161"/>
    </row>
    <row r="753" ht="15.75" customHeight="1">
      <c r="D753" s="161"/>
    </row>
    <row r="754" ht="15.75" customHeight="1">
      <c r="D754" s="161"/>
    </row>
    <row r="755" ht="15.75" customHeight="1">
      <c r="D755" s="161"/>
    </row>
    <row r="756" ht="15.75" customHeight="1">
      <c r="D756" s="161"/>
    </row>
    <row r="757" ht="15.75" customHeight="1">
      <c r="D757" s="161"/>
    </row>
    <row r="758" ht="15.75" customHeight="1">
      <c r="D758" s="161"/>
    </row>
    <row r="759" ht="15.75" customHeight="1">
      <c r="D759" s="161"/>
    </row>
    <row r="760" ht="15.75" customHeight="1">
      <c r="D760" s="161"/>
    </row>
    <row r="761" ht="15.75" customHeight="1">
      <c r="D761" s="161"/>
    </row>
    <row r="762" ht="15.75" customHeight="1">
      <c r="D762" s="161"/>
    </row>
    <row r="763" ht="15.75" customHeight="1">
      <c r="D763" s="161"/>
    </row>
    <row r="764" ht="15.75" customHeight="1">
      <c r="D764" s="161"/>
    </row>
    <row r="765" ht="15.75" customHeight="1">
      <c r="D765" s="161"/>
    </row>
    <row r="766" ht="15.75" customHeight="1">
      <c r="D766" s="161"/>
    </row>
    <row r="767" ht="15.75" customHeight="1">
      <c r="D767" s="161"/>
    </row>
    <row r="768" ht="15.75" customHeight="1">
      <c r="D768" s="161"/>
    </row>
    <row r="769" ht="15.75" customHeight="1">
      <c r="D769" s="161"/>
    </row>
    <row r="770" ht="15.75" customHeight="1">
      <c r="D770" s="161"/>
    </row>
    <row r="771" ht="15.75" customHeight="1">
      <c r="D771" s="161"/>
    </row>
    <row r="772" ht="15.75" customHeight="1">
      <c r="D772" s="161"/>
    </row>
    <row r="773" ht="15.75" customHeight="1">
      <c r="D773" s="161"/>
    </row>
    <row r="774" ht="15.75" customHeight="1">
      <c r="D774" s="161"/>
    </row>
    <row r="775" ht="15.75" customHeight="1">
      <c r="D775" s="161"/>
    </row>
    <row r="776" ht="15.75" customHeight="1">
      <c r="D776" s="161"/>
    </row>
    <row r="777" ht="15.75" customHeight="1">
      <c r="D777" s="161"/>
    </row>
    <row r="778" ht="15.75" customHeight="1">
      <c r="D778" s="161"/>
    </row>
    <row r="779" ht="15.75" customHeight="1">
      <c r="D779" s="161"/>
    </row>
    <row r="780" ht="15.75" customHeight="1">
      <c r="D780" s="161"/>
    </row>
    <row r="781" ht="15.75" customHeight="1">
      <c r="D781" s="161"/>
    </row>
    <row r="782" ht="15.75" customHeight="1">
      <c r="D782" s="161"/>
    </row>
    <row r="783" ht="15.75" customHeight="1">
      <c r="D783" s="161"/>
    </row>
    <row r="784" ht="15.75" customHeight="1">
      <c r="D784" s="161"/>
    </row>
    <row r="785" ht="15.75" customHeight="1">
      <c r="D785" s="161"/>
    </row>
    <row r="786" ht="15.75" customHeight="1">
      <c r="D786" s="161"/>
    </row>
    <row r="787" ht="15.75" customHeight="1">
      <c r="D787" s="161"/>
    </row>
    <row r="788" ht="15.75" customHeight="1">
      <c r="D788" s="161"/>
    </row>
    <row r="789" ht="15.75" customHeight="1">
      <c r="D789" s="161"/>
    </row>
    <row r="790" ht="15.75" customHeight="1">
      <c r="D790" s="161"/>
    </row>
    <row r="791" ht="15.75" customHeight="1">
      <c r="D791" s="161"/>
    </row>
    <row r="792" ht="15.75" customHeight="1">
      <c r="D792" s="161"/>
    </row>
    <row r="793" ht="15.75" customHeight="1">
      <c r="D793" s="161"/>
    </row>
    <row r="794" ht="15.75" customHeight="1">
      <c r="D794" s="161"/>
    </row>
    <row r="795" ht="15.75" customHeight="1">
      <c r="D795" s="161"/>
    </row>
    <row r="796" ht="15.75" customHeight="1">
      <c r="D796" s="161"/>
    </row>
    <row r="797" ht="15.75" customHeight="1">
      <c r="D797" s="161"/>
    </row>
    <row r="798" ht="15.75" customHeight="1">
      <c r="D798" s="161"/>
    </row>
    <row r="799" ht="15.75" customHeight="1">
      <c r="D799" s="161"/>
    </row>
    <row r="800" ht="15.75" customHeight="1">
      <c r="D800" s="161"/>
    </row>
    <row r="801" ht="15.75" customHeight="1">
      <c r="D801" s="161"/>
    </row>
    <row r="802" ht="15.75" customHeight="1">
      <c r="D802" s="161"/>
    </row>
    <row r="803" ht="15.75" customHeight="1">
      <c r="D803" s="161"/>
    </row>
    <row r="804" ht="15.75" customHeight="1">
      <c r="D804" s="161"/>
    </row>
    <row r="805" ht="15.75" customHeight="1">
      <c r="D805" s="161"/>
    </row>
    <row r="806" ht="15.75" customHeight="1">
      <c r="D806" s="161"/>
    </row>
    <row r="807" ht="15.75" customHeight="1">
      <c r="D807" s="161"/>
    </row>
    <row r="808" ht="15.75" customHeight="1">
      <c r="D808" s="161"/>
    </row>
    <row r="809" ht="15.75" customHeight="1">
      <c r="D809" s="161"/>
    </row>
    <row r="810" ht="15.75" customHeight="1">
      <c r="D810" s="161"/>
    </row>
    <row r="811" ht="15.75" customHeight="1">
      <c r="D811" s="161"/>
    </row>
    <row r="812" ht="15.75" customHeight="1">
      <c r="D812" s="161"/>
    </row>
    <row r="813" ht="15.75" customHeight="1">
      <c r="D813" s="161"/>
    </row>
    <row r="814" ht="15.75" customHeight="1">
      <c r="D814" s="161"/>
    </row>
    <row r="815" ht="15.75" customHeight="1">
      <c r="D815" s="161"/>
    </row>
    <row r="816" ht="15.75" customHeight="1">
      <c r="D816" s="161"/>
    </row>
    <row r="817" ht="15.75" customHeight="1">
      <c r="D817" s="161"/>
    </row>
    <row r="818" ht="15.75" customHeight="1">
      <c r="D818" s="161"/>
    </row>
    <row r="819" ht="15.75" customHeight="1">
      <c r="D819" s="161"/>
    </row>
    <row r="820" ht="15.75" customHeight="1">
      <c r="D820" s="161"/>
    </row>
    <row r="821" ht="15.75" customHeight="1">
      <c r="D821" s="161"/>
    </row>
    <row r="822" ht="15.75" customHeight="1">
      <c r="D822" s="161"/>
    </row>
    <row r="823" ht="15.75" customHeight="1">
      <c r="D823" s="161"/>
    </row>
    <row r="824" ht="15.75" customHeight="1">
      <c r="D824" s="161"/>
    </row>
    <row r="825" ht="15.75" customHeight="1">
      <c r="D825" s="161"/>
    </row>
    <row r="826" ht="15.75" customHeight="1">
      <c r="D826" s="161"/>
    </row>
    <row r="827" ht="15.75" customHeight="1">
      <c r="D827" s="161"/>
    </row>
    <row r="828" ht="15.75" customHeight="1">
      <c r="D828" s="161"/>
    </row>
    <row r="829" ht="15.75" customHeight="1">
      <c r="D829" s="161"/>
    </row>
    <row r="830" ht="15.75" customHeight="1">
      <c r="D830" s="161"/>
    </row>
    <row r="831" ht="15.75" customHeight="1">
      <c r="D831" s="161"/>
    </row>
    <row r="832" ht="15.75" customHeight="1">
      <c r="D832" s="161"/>
    </row>
    <row r="833" ht="15.75" customHeight="1">
      <c r="D833" s="161"/>
    </row>
    <row r="834" ht="15.75" customHeight="1">
      <c r="D834" s="161"/>
    </row>
    <row r="835" ht="15.75" customHeight="1">
      <c r="D835" s="161"/>
    </row>
    <row r="836" ht="15.75" customHeight="1">
      <c r="D836" s="161"/>
    </row>
    <row r="837" ht="15.75" customHeight="1">
      <c r="D837" s="161"/>
    </row>
    <row r="838" ht="15.75" customHeight="1">
      <c r="D838" s="161"/>
    </row>
    <row r="839" ht="15.75" customHeight="1">
      <c r="D839" s="161"/>
    </row>
    <row r="840" ht="15.75" customHeight="1">
      <c r="D840" s="161"/>
    </row>
    <row r="841" ht="15.75" customHeight="1">
      <c r="D841" s="161"/>
    </row>
    <row r="842" ht="15.75" customHeight="1">
      <c r="D842" s="161"/>
    </row>
    <row r="843" ht="15.75" customHeight="1">
      <c r="D843" s="161"/>
    </row>
    <row r="844" ht="15.75" customHeight="1">
      <c r="D844" s="161"/>
    </row>
    <row r="845" ht="15.75" customHeight="1">
      <c r="D845" s="161"/>
    </row>
    <row r="846" ht="15.75" customHeight="1">
      <c r="D846" s="161"/>
    </row>
    <row r="847" ht="15.75" customHeight="1">
      <c r="D847" s="161"/>
    </row>
    <row r="848" ht="15.75" customHeight="1">
      <c r="D848" s="161"/>
    </row>
    <row r="849" ht="15.75" customHeight="1">
      <c r="D849" s="161"/>
    </row>
    <row r="850" ht="15.75" customHeight="1">
      <c r="D850" s="161"/>
    </row>
    <row r="851" ht="15.75" customHeight="1">
      <c r="D851" s="161"/>
    </row>
    <row r="852" ht="15.75" customHeight="1">
      <c r="D852" s="161"/>
    </row>
    <row r="853" ht="15.75" customHeight="1">
      <c r="D853" s="161"/>
    </row>
    <row r="854" ht="15.75" customHeight="1">
      <c r="D854" s="161"/>
    </row>
    <row r="855" ht="15.75" customHeight="1">
      <c r="D855" s="161"/>
    </row>
    <row r="856" ht="15.75" customHeight="1">
      <c r="D856" s="161"/>
    </row>
    <row r="857" ht="15.75" customHeight="1">
      <c r="D857" s="161"/>
    </row>
    <row r="858" ht="15.75" customHeight="1">
      <c r="D858" s="161"/>
    </row>
    <row r="859" ht="15.75" customHeight="1">
      <c r="D859" s="161"/>
    </row>
    <row r="860" ht="15.75" customHeight="1">
      <c r="D860" s="161"/>
    </row>
    <row r="861" ht="15.75" customHeight="1">
      <c r="D861" s="161"/>
    </row>
    <row r="862" ht="15.75" customHeight="1">
      <c r="D862" s="161"/>
    </row>
    <row r="863" ht="15.75" customHeight="1">
      <c r="D863" s="161"/>
    </row>
    <row r="864" ht="15.75" customHeight="1">
      <c r="D864" s="161"/>
    </row>
    <row r="865" ht="15.75" customHeight="1">
      <c r="D865" s="161"/>
    </row>
    <row r="866" ht="15.75" customHeight="1">
      <c r="D866" s="161"/>
    </row>
    <row r="867" ht="15.75" customHeight="1">
      <c r="D867" s="161"/>
    </row>
    <row r="868" ht="15.75" customHeight="1">
      <c r="D868" s="161"/>
    </row>
    <row r="869" ht="15.75" customHeight="1">
      <c r="D869" s="161"/>
    </row>
    <row r="870" ht="15.75" customHeight="1">
      <c r="D870" s="161"/>
    </row>
    <row r="871" ht="15.75" customHeight="1">
      <c r="D871" s="161"/>
    </row>
    <row r="872" ht="15.75" customHeight="1">
      <c r="D872" s="161"/>
    </row>
    <row r="873" ht="15.75" customHeight="1">
      <c r="D873" s="161"/>
    </row>
    <row r="874" ht="15.75" customHeight="1">
      <c r="D874" s="161"/>
    </row>
    <row r="875" ht="15.75" customHeight="1">
      <c r="D875" s="161"/>
    </row>
    <row r="876" ht="15.75" customHeight="1">
      <c r="D876" s="161"/>
    </row>
    <row r="877" ht="15.75" customHeight="1">
      <c r="D877" s="161"/>
    </row>
    <row r="878" ht="15.75" customHeight="1">
      <c r="D878" s="161"/>
    </row>
    <row r="879" ht="15.75" customHeight="1">
      <c r="D879" s="161"/>
    </row>
    <row r="880" ht="15.75" customHeight="1">
      <c r="D880" s="161"/>
    </row>
    <row r="881" ht="15.75" customHeight="1">
      <c r="D881" s="161"/>
    </row>
    <row r="882" ht="15.75" customHeight="1">
      <c r="D882" s="161"/>
    </row>
    <row r="883" ht="15.75" customHeight="1">
      <c r="D883" s="161"/>
    </row>
    <row r="884" ht="15.75" customHeight="1">
      <c r="D884" s="161"/>
    </row>
    <row r="885" ht="15.75" customHeight="1">
      <c r="D885" s="161"/>
    </row>
    <row r="886" ht="15.75" customHeight="1">
      <c r="D886" s="161"/>
    </row>
    <row r="887" ht="15.75" customHeight="1">
      <c r="D887" s="161"/>
    </row>
    <row r="888" ht="15.75" customHeight="1">
      <c r="D888" s="161"/>
    </row>
    <row r="889" ht="15.75" customHeight="1">
      <c r="D889" s="161"/>
    </row>
    <row r="890" ht="15.75" customHeight="1">
      <c r="D890" s="161"/>
    </row>
    <row r="891" ht="15.75" customHeight="1">
      <c r="D891" s="161"/>
    </row>
    <row r="892" ht="15.75" customHeight="1">
      <c r="D892" s="161"/>
    </row>
    <row r="893" ht="15.75" customHeight="1">
      <c r="D893" s="161"/>
    </row>
    <row r="894" ht="15.75" customHeight="1">
      <c r="D894" s="161"/>
    </row>
    <row r="895" ht="15.75" customHeight="1">
      <c r="D895" s="161"/>
    </row>
    <row r="896" ht="15.75" customHeight="1">
      <c r="D896" s="161"/>
    </row>
    <row r="897" ht="15.75" customHeight="1">
      <c r="D897" s="161"/>
    </row>
    <row r="898" ht="15.75" customHeight="1">
      <c r="D898" s="161"/>
    </row>
    <row r="899" ht="15.75" customHeight="1">
      <c r="D899" s="161"/>
    </row>
    <row r="900" ht="15.75" customHeight="1">
      <c r="D900" s="161"/>
    </row>
    <row r="901" ht="15.75" customHeight="1">
      <c r="D901" s="161"/>
    </row>
    <row r="902" ht="15.75" customHeight="1">
      <c r="D902" s="161"/>
    </row>
    <row r="903" ht="15.75" customHeight="1">
      <c r="D903" s="161"/>
    </row>
    <row r="904" ht="15.75" customHeight="1">
      <c r="D904" s="161"/>
    </row>
    <row r="905" ht="15.75" customHeight="1">
      <c r="D905" s="161"/>
    </row>
    <row r="906" ht="15.75" customHeight="1">
      <c r="D906" s="161"/>
    </row>
    <row r="907" ht="15.75" customHeight="1">
      <c r="D907" s="161"/>
    </row>
    <row r="908" ht="15.75" customHeight="1">
      <c r="D908" s="161"/>
    </row>
    <row r="909" ht="15.75" customHeight="1">
      <c r="D909" s="161"/>
    </row>
    <row r="910" ht="15.75" customHeight="1">
      <c r="D910" s="161"/>
    </row>
    <row r="911" ht="15.75" customHeight="1">
      <c r="D911" s="161"/>
    </row>
    <row r="912" ht="15.75" customHeight="1">
      <c r="D912" s="161"/>
    </row>
    <row r="913" ht="15.75" customHeight="1">
      <c r="D913" s="161"/>
    </row>
    <row r="914" ht="15.75" customHeight="1">
      <c r="D914" s="161"/>
    </row>
    <row r="915" ht="15.75" customHeight="1">
      <c r="D915" s="161"/>
    </row>
    <row r="916" ht="15.75" customHeight="1">
      <c r="D916" s="161"/>
    </row>
    <row r="917" ht="15.75" customHeight="1">
      <c r="D917" s="161"/>
    </row>
    <row r="918" ht="15.75" customHeight="1">
      <c r="D918" s="161"/>
    </row>
    <row r="919" ht="15.75" customHeight="1">
      <c r="D919" s="161"/>
    </row>
    <row r="920" ht="15.75" customHeight="1">
      <c r="D920" s="161"/>
    </row>
    <row r="921" ht="15.75" customHeight="1">
      <c r="D921" s="161"/>
    </row>
    <row r="922" ht="15.75" customHeight="1">
      <c r="D922" s="161"/>
    </row>
    <row r="923" ht="15.75" customHeight="1">
      <c r="D923" s="161"/>
    </row>
    <row r="924" ht="15.75" customHeight="1">
      <c r="D924" s="161"/>
    </row>
    <row r="925" ht="15.75" customHeight="1">
      <c r="D925" s="161"/>
    </row>
    <row r="926" ht="15.75" customHeight="1">
      <c r="D926" s="161"/>
    </row>
    <row r="927" ht="15.75" customHeight="1">
      <c r="D927" s="161"/>
    </row>
    <row r="928" ht="15.75" customHeight="1">
      <c r="D928" s="161"/>
    </row>
    <row r="929" ht="15.75" customHeight="1">
      <c r="D929" s="161"/>
    </row>
    <row r="930" ht="15.75" customHeight="1">
      <c r="D930" s="161"/>
    </row>
    <row r="931" ht="15.75" customHeight="1">
      <c r="D931" s="161"/>
    </row>
    <row r="932" ht="15.75" customHeight="1">
      <c r="D932" s="161"/>
    </row>
    <row r="933" ht="15.75" customHeight="1">
      <c r="D933" s="161"/>
    </row>
    <row r="934" ht="15.75" customHeight="1">
      <c r="D934" s="161"/>
    </row>
    <row r="935" ht="15.75" customHeight="1">
      <c r="D935" s="161"/>
    </row>
    <row r="936" ht="15.75" customHeight="1">
      <c r="D936" s="161"/>
    </row>
    <row r="937" ht="15.75" customHeight="1">
      <c r="D937" s="161"/>
    </row>
    <row r="938" ht="15.75" customHeight="1">
      <c r="D938" s="161"/>
    </row>
    <row r="939" ht="15.75" customHeight="1">
      <c r="D939" s="161"/>
    </row>
    <row r="940" ht="15.75" customHeight="1">
      <c r="D940" s="161"/>
    </row>
    <row r="941" ht="15.75" customHeight="1">
      <c r="D941" s="161"/>
    </row>
    <row r="942" ht="15.75" customHeight="1">
      <c r="D942" s="161"/>
    </row>
    <row r="943" ht="15.75" customHeight="1">
      <c r="D943" s="161"/>
    </row>
    <row r="944" ht="15.75" customHeight="1">
      <c r="D944" s="161"/>
    </row>
    <row r="945" ht="15.75" customHeight="1">
      <c r="D945" s="161"/>
    </row>
    <row r="946" ht="15.75" customHeight="1">
      <c r="D946" s="161"/>
    </row>
    <row r="947" ht="15.75" customHeight="1">
      <c r="D947" s="161"/>
    </row>
    <row r="948" ht="15.75" customHeight="1">
      <c r="D948" s="161"/>
    </row>
    <row r="949" ht="15.75" customHeight="1">
      <c r="D949" s="161"/>
    </row>
    <row r="950" ht="15.75" customHeight="1">
      <c r="D950" s="161"/>
    </row>
    <row r="951" ht="15.75" customHeight="1">
      <c r="D951" s="161"/>
    </row>
    <row r="952" ht="15.75" customHeight="1">
      <c r="D952" s="161"/>
    </row>
    <row r="953" ht="15.75" customHeight="1">
      <c r="D953" s="161"/>
    </row>
    <row r="954" ht="15.75" customHeight="1">
      <c r="D954" s="161"/>
    </row>
    <row r="955" ht="15.75" customHeight="1">
      <c r="D955" s="161"/>
    </row>
    <row r="956" ht="15.75" customHeight="1">
      <c r="D956" s="161"/>
    </row>
    <row r="957" ht="15.75" customHeight="1">
      <c r="D957" s="161"/>
    </row>
    <row r="958" ht="15.75" customHeight="1">
      <c r="D958" s="161"/>
    </row>
    <row r="959" ht="15.75" customHeight="1">
      <c r="D959" s="161"/>
    </row>
    <row r="960" ht="15.75" customHeight="1">
      <c r="D960" s="161"/>
    </row>
    <row r="961" ht="15.75" customHeight="1">
      <c r="D961" s="161"/>
    </row>
    <row r="962" ht="15.75" customHeight="1">
      <c r="D962" s="161"/>
    </row>
    <row r="963" ht="15.75" customHeight="1">
      <c r="D963" s="161"/>
    </row>
    <row r="964" ht="15.75" customHeight="1">
      <c r="D964" s="161"/>
    </row>
    <row r="965" ht="15.75" customHeight="1">
      <c r="D965" s="161"/>
    </row>
    <row r="966" ht="15.75" customHeight="1">
      <c r="D966" s="161"/>
    </row>
    <row r="967" ht="15.75" customHeight="1">
      <c r="D967" s="161"/>
    </row>
    <row r="968" ht="15.75" customHeight="1">
      <c r="D968" s="161"/>
    </row>
    <row r="969" ht="15.75" customHeight="1">
      <c r="D969" s="161"/>
    </row>
    <row r="970" ht="15.75" customHeight="1">
      <c r="D970" s="161"/>
    </row>
    <row r="971" ht="15.75" customHeight="1">
      <c r="D971" s="161"/>
    </row>
    <row r="972" ht="15.75" customHeight="1">
      <c r="D972" s="161"/>
    </row>
    <row r="973" ht="15.75" customHeight="1">
      <c r="D973" s="161"/>
    </row>
    <row r="974" ht="15.75" customHeight="1">
      <c r="D974" s="161"/>
    </row>
    <row r="975" ht="15.75" customHeight="1">
      <c r="D975" s="161"/>
    </row>
    <row r="976" ht="15.75" customHeight="1">
      <c r="D976" s="161"/>
    </row>
    <row r="977" ht="15.75" customHeight="1">
      <c r="D977" s="161"/>
    </row>
    <row r="978" ht="15.75" customHeight="1">
      <c r="D978" s="161"/>
    </row>
    <row r="979" ht="15.75" customHeight="1">
      <c r="D979" s="161"/>
    </row>
    <row r="980" ht="15.75" customHeight="1">
      <c r="D980" s="161"/>
    </row>
    <row r="981" ht="15.75" customHeight="1">
      <c r="D981" s="161"/>
    </row>
    <row r="982" ht="15.75" customHeight="1">
      <c r="D982" s="161"/>
    </row>
    <row r="983" ht="15.75" customHeight="1">
      <c r="D983" s="161"/>
    </row>
    <row r="984" ht="15.75" customHeight="1">
      <c r="D984" s="161"/>
    </row>
    <row r="985" ht="15.75" customHeight="1">
      <c r="D985" s="161"/>
    </row>
    <row r="986" ht="15.75" customHeight="1">
      <c r="D986" s="161"/>
    </row>
    <row r="987" ht="15.75" customHeight="1">
      <c r="D987" s="161"/>
    </row>
    <row r="988" ht="15.75" customHeight="1">
      <c r="D988" s="161"/>
    </row>
    <row r="989" ht="15.75" customHeight="1">
      <c r="D989" s="161"/>
    </row>
    <row r="990" ht="15.75" customHeight="1">
      <c r="D990" s="161"/>
    </row>
    <row r="991" ht="15.75" customHeight="1">
      <c r="D991" s="161"/>
    </row>
    <row r="992" ht="15.75" customHeight="1">
      <c r="D992" s="161"/>
    </row>
    <row r="993" ht="15.75" customHeight="1">
      <c r="D993" s="161"/>
    </row>
    <row r="994" ht="15.75" customHeight="1">
      <c r="D994" s="161"/>
    </row>
    <row r="995" ht="15.75" customHeight="1">
      <c r="D995" s="161"/>
    </row>
    <row r="996" ht="15.75" customHeight="1">
      <c r="D996" s="161"/>
    </row>
    <row r="997" ht="15.75" customHeight="1">
      <c r="D997" s="161"/>
    </row>
    <row r="998" ht="15.75" customHeight="1">
      <c r="D998" s="161"/>
    </row>
    <row r="999" ht="15.75" customHeight="1">
      <c r="D999" s="161"/>
    </row>
    <row r="1000">
      <c r="D1000" s="161"/>
    </row>
  </sheetData>
  <mergeCells count="1">
    <mergeCell ref="L1:O1"/>
  </mergeCells>
  <dataValidations>
    <dataValidation type="list" allowBlank="1" sqref="F3:F14 F16:F43">
      <formula1>"YES,NO"</formula1>
    </dataValidation>
    <dataValidation type="list" allowBlank="1" sqref="C3:C16 C18:C118">
      <formula1>"eFOI,STANDARD"</formula1>
    </dataValidation>
    <dataValidation type="list" allowBlank="1" sqref="K3:O113">
      <formula1>"Yes,No"</formula1>
    </dataValidation>
    <dataValidation type="list" allowBlank="1" sqref="C17">
      <formula1>"eFOI,STANDARD,N/A"</formula1>
    </dataValidation>
    <dataValidation type="list" allowBlank="1" sqref="G3:G113">
      <formula1>"Proactively disclosed,Successful,Partially Successful,Info under Exceptions List,Info not maintained,Invalid request,Closed,Pending,Accepted,Awaiting Clarification,Processing,Referred"</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2.38"/>
    <col customWidth="1" min="2" max="2" width="13.25"/>
    <col customWidth="1" min="3" max="3" width="8.13"/>
    <col customWidth="1" min="4" max="4" width="9.13"/>
    <col customWidth="1" min="5" max="5" width="10.63"/>
    <col customWidth="1" min="6" max="6" width="13.5"/>
    <col customWidth="1" min="7" max="7" width="2.88"/>
    <col customWidth="1" min="8" max="8" width="11.75"/>
    <col customWidth="1" min="9" max="9" width="9.88"/>
    <col customWidth="1" min="10" max="10" width="10.13"/>
    <col customWidth="1" min="11" max="11" width="9.13"/>
    <col customWidth="1" min="12" max="13" width="11.63"/>
    <col customWidth="1" min="14" max="14" width="9.5"/>
    <col customWidth="1" min="15" max="15" width="10.0"/>
    <col customWidth="1" min="16" max="16" width="9.63"/>
    <col customWidth="1" min="19" max="19" width="11.25"/>
    <col customWidth="1" min="20" max="20" width="3.88"/>
    <col customWidth="1" min="21" max="21" width="11.0"/>
    <col customWidth="1" min="22" max="23" width="9.13"/>
    <col customWidth="1" min="24" max="24" width="10.88"/>
    <col customWidth="1" min="25" max="25" width="10.13"/>
    <col customWidth="1" min="26" max="26" width="3.88"/>
  </cols>
  <sheetData>
    <row r="1" ht="15.75" customHeight="1">
      <c r="A1" s="162" t="s">
        <v>370</v>
      </c>
      <c r="B1" s="162" t="s">
        <v>371</v>
      </c>
      <c r="C1" s="162" t="s">
        <v>372</v>
      </c>
      <c r="D1" s="162" t="s">
        <v>373</v>
      </c>
      <c r="E1" s="162" t="s">
        <v>374</v>
      </c>
      <c r="F1" s="162" t="s">
        <v>265</v>
      </c>
      <c r="G1" s="163"/>
      <c r="H1" s="164" t="s">
        <v>375</v>
      </c>
      <c r="I1" s="165" t="s">
        <v>376</v>
      </c>
      <c r="J1" s="25"/>
      <c r="K1" s="25"/>
      <c r="L1" s="25"/>
      <c r="M1" s="25"/>
      <c r="N1" s="25"/>
      <c r="O1" s="25"/>
      <c r="P1" s="26"/>
      <c r="Q1" s="164" t="s">
        <v>377</v>
      </c>
      <c r="R1" s="164" t="s">
        <v>378</v>
      </c>
      <c r="S1" s="166" t="s">
        <v>379</v>
      </c>
      <c r="T1" s="167"/>
      <c r="U1" s="168" t="s">
        <v>380</v>
      </c>
      <c r="V1" s="165" t="s">
        <v>381</v>
      </c>
      <c r="W1" s="25"/>
      <c r="X1" s="25"/>
      <c r="Y1" s="26"/>
      <c r="Z1" s="167"/>
    </row>
    <row r="2" ht="15.75" customHeight="1">
      <c r="A2" s="169"/>
      <c r="B2" s="169"/>
      <c r="C2" s="169"/>
      <c r="D2" s="169"/>
      <c r="E2" s="169"/>
      <c r="F2" s="169"/>
      <c r="G2" s="169"/>
      <c r="H2" s="169"/>
      <c r="I2" s="170" t="s">
        <v>330</v>
      </c>
      <c r="J2" s="170" t="s">
        <v>382</v>
      </c>
      <c r="K2" s="170" t="s">
        <v>321</v>
      </c>
      <c r="L2" s="171" t="s">
        <v>383</v>
      </c>
      <c r="M2" s="172" t="s">
        <v>384</v>
      </c>
      <c r="N2" s="172" t="s">
        <v>385</v>
      </c>
      <c r="O2" s="172" t="s">
        <v>386</v>
      </c>
      <c r="P2" s="172" t="s">
        <v>387</v>
      </c>
      <c r="Q2" s="169"/>
      <c r="R2" s="169"/>
      <c r="S2" s="169"/>
      <c r="T2" s="167"/>
      <c r="U2" s="169"/>
      <c r="V2" s="173" t="s">
        <v>388</v>
      </c>
      <c r="W2" s="173" t="s">
        <v>389</v>
      </c>
      <c r="X2" s="173" t="s">
        <v>390</v>
      </c>
      <c r="Y2" s="173" t="s">
        <v>391</v>
      </c>
      <c r="Z2" s="167"/>
    </row>
    <row r="3" ht="15.75" customHeight="1">
      <c r="A3" s="174" t="s">
        <v>392</v>
      </c>
      <c r="B3" s="174" t="s">
        <v>393</v>
      </c>
      <c r="C3" s="174" t="s">
        <v>394</v>
      </c>
      <c r="D3" s="174" t="s">
        <v>395</v>
      </c>
      <c r="E3" s="174" t="s">
        <v>276</v>
      </c>
      <c r="F3" s="174" t="s">
        <v>396</v>
      </c>
      <c r="G3" s="163"/>
      <c r="H3" s="174" t="s">
        <v>397</v>
      </c>
      <c r="I3" s="174" t="s">
        <v>398</v>
      </c>
      <c r="J3" s="174" t="s">
        <v>399</v>
      </c>
      <c r="K3" s="174" t="s">
        <v>400</v>
      </c>
      <c r="L3" s="174" t="s">
        <v>401</v>
      </c>
      <c r="M3" s="174" t="s">
        <v>402</v>
      </c>
      <c r="N3" s="174" t="s">
        <v>403</v>
      </c>
      <c r="O3" s="174" t="s">
        <v>404</v>
      </c>
      <c r="P3" s="174" t="s">
        <v>405</v>
      </c>
      <c r="Q3" s="174" t="s">
        <v>406</v>
      </c>
      <c r="R3" s="174" t="s">
        <v>407</v>
      </c>
      <c r="S3" s="174" t="s">
        <v>408</v>
      </c>
      <c r="T3" s="167"/>
      <c r="U3" s="174" t="s">
        <v>409</v>
      </c>
      <c r="V3" s="174" t="s">
        <v>410</v>
      </c>
      <c r="W3" s="174" t="s">
        <v>411</v>
      </c>
      <c r="X3" s="174" t="s">
        <v>412</v>
      </c>
      <c r="Y3" s="174" t="s">
        <v>413</v>
      </c>
      <c r="Z3" s="167"/>
    </row>
    <row r="4" ht="15.75" customHeight="1">
      <c r="A4" s="154"/>
      <c r="B4" s="154"/>
      <c r="C4" s="154"/>
      <c r="D4" s="154"/>
      <c r="E4" s="175" t="s">
        <v>293</v>
      </c>
      <c r="F4" s="175" t="s">
        <v>317</v>
      </c>
      <c r="G4" s="169"/>
      <c r="H4" s="154"/>
      <c r="I4" s="154"/>
      <c r="J4" s="154"/>
      <c r="K4" s="154"/>
      <c r="L4" s="154"/>
      <c r="M4" s="154"/>
      <c r="N4" s="154"/>
      <c r="O4" s="154"/>
      <c r="P4" s="154"/>
      <c r="Q4" s="154"/>
      <c r="R4" s="176"/>
      <c r="S4" s="176"/>
      <c r="T4" s="177"/>
      <c r="U4" s="154"/>
      <c r="V4" s="154"/>
      <c r="W4" s="154"/>
      <c r="X4" s="154"/>
      <c r="Y4" s="154"/>
      <c r="Z4" s="178"/>
    </row>
    <row r="5" ht="15.75" customHeight="1">
      <c r="A5" s="154"/>
      <c r="B5" s="154"/>
      <c r="C5" s="154"/>
      <c r="D5" s="154"/>
      <c r="E5" s="175" t="s">
        <v>293</v>
      </c>
      <c r="F5" s="175" t="s">
        <v>414</v>
      </c>
      <c r="G5" s="177"/>
      <c r="H5" s="154"/>
      <c r="I5" s="154"/>
      <c r="J5" s="154"/>
      <c r="K5" s="154"/>
      <c r="L5" s="154"/>
      <c r="M5" s="154"/>
      <c r="N5" s="154"/>
      <c r="O5" s="154"/>
      <c r="P5" s="154"/>
      <c r="Q5" s="154"/>
      <c r="R5" s="176"/>
      <c r="S5" s="176"/>
      <c r="T5" s="177"/>
      <c r="U5" s="154"/>
      <c r="V5" s="154"/>
      <c r="W5" s="154"/>
      <c r="X5" s="154"/>
      <c r="Y5" s="154"/>
      <c r="Z5" s="178"/>
    </row>
    <row r="6" ht="15.75" customHeight="1">
      <c r="A6" s="154"/>
      <c r="B6" s="154"/>
      <c r="C6" s="154"/>
      <c r="D6" s="154"/>
      <c r="E6" s="175" t="s">
        <v>294</v>
      </c>
      <c r="F6" s="175" t="s">
        <v>317</v>
      </c>
      <c r="G6" s="177"/>
      <c r="H6" s="154"/>
      <c r="I6" s="154"/>
      <c r="J6" s="154"/>
      <c r="K6" s="154"/>
      <c r="L6" s="154"/>
      <c r="M6" s="154"/>
      <c r="N6" s="154"/>
      <c r="O6" s="154"/>
      <c r="P6" s="154"/>
      <c r="Q6" s="154"/>
      <c r="R6" s="176"/>
      <c r="S6" s="176"/>
      <c r="T6" s="177"/>
      <c r="U6" s="154"/>
      <c r="V6" s="154"/>
      <c r="W6" s="154"/>
      <c r="X6" s="154"/>
      <c r="Y6" s="154"/>
      <c r="Z6" s="178"/>
    </row>
    <row r="7" ht="15.75" customHeight="1">
      <c r="A7" s="154"/>
      <c r="B7" s="154"/>
      <c r="C7" s="154"/>
      <c r="D7" s="154"/>
      <c r="E7" s="175" t="s">
        <v>294</v>
      </c>
      <c r="F7" s="175" t="s">
        <v>414</v>
      </c>
      <c r="G7" s="177"/>
      <c r="H7" s="154"/>
      <c r="I7" s="154"/>
      <c r="J7" s="154"/>
      <c r="K7" s="154"/>
      <c r="L7" s="154"/>
      <c r="M7" s="154"/>
      <c r="N7" s="154"/>
      <c r="O7" s="154"/>
      <c r="P7" s="154"/>
      <c r="Q7" s="154"/>
      <c r="R7" s="176"/>
      <c r="S7" s="176"/>
      <c r="T7" s="177"/>
      <c r="U7" s="154"/>
      <c r="V7" s="154"/>
      <c r="W7" s="154"/>
      <c r="X7" s="154"/>
      <c r="Y7" s="154"/>
      <c r="Z7" s="178"/>
    </row>
    <row r="8" ht="15.75" customHeight="1">
      <c r="A8" s="154"/>
      <c r="B8" s="154"/>
      <c r="C8" s="154"/>
      <c r="D8" s="154"/>
      <c r="E8" s="175" t="s">
        <v>295</v>
      </c>
      <c r="F8" s="175" t="s">
        <v>317</v>
      </c>
      <c r="G8" s="177"/>
      <c r="H8" s="154"/>
      <c r="I8" s="154"/>
      <c r="J8" s="154"/>
      <c r="K8" s="154"/>
      <c r="L8" s="154"/>
      <c r="M8" s="154"/>
      <c r="N8" s="154"/>
      <c r="O8" s="154"/>
      <c r="P8" s="154"/>
      <c r="Q8" s="154"/>
      <c r="R8" s="176"/>
      <c r="S8" s="176"/>
      <c r="T8" s="177"/>
      <c r="U8" s="154"/>
      <c r="V8" s="154"/>
      <c r="W8" s="154"/>
      <c r="X8" s="154"/>
      <c r="Y8" s="154"/>
      <c r="Z8" s="178"/>
    </row>
    <row r="9" ht="15.75" customHeight="1">
      <c r="A9" s="154"/>
      <c r="B9" s="154"/>
      <c r="C9" s="154"/>
      <c r="D9" s="154"/>
      <c r="E9" s="175" t="s">
        <v>295</v>
      </c>
      <c r="F9" s="175" t="s">
        <v>414</v>
      </c>
      <c r="G9" s="177"/>
      <c r="H9" s="154"/>
      <c r="I9" s="154"/>
      <c r="J9" s="154"/>
      <c r="K9" s="154"/>
      <c r="L9" s="154"/>
      <c r="M9" s="154"/>
      <c r="N9" s="154"/>
      <c r="O9" s="154"/>
      <c r="P9" s="154"/>
      <c r="Q9" s="154"/>
      <c r="R9" s="176"/>
      <c r="S9" s="154"/>
      <c r="T9" s="177"/>
      <c r="U9" s="154"/>
      <c r="V9" s="154"/>
      <c r="W9" s="154"/>
      <c r="X9" s="154"/>
      <c r="Y9" s="154"/>
      <c r="Z9" s="178"/>
    </row>
    <row r="10" ht="15.75" customHeight="1">
      <c r="A10" s="154"/>
      <c r="B10" s="154"/>
      <c r="C10" s="154"/>
      <c r="D10" s="154"/>
      <c r="E10" s="175" t="s">
        <v>296</v>
      </c>
      <c r="F10" s="175" t="s">
        <v>317</v>
      </c>
      <c r="G10" s="177"/>
      <c r="H10" s="154"/>
      <c r="I10" s="154"/>
      <c r="J10" s="154"/>
      <c r="K10" s="154"/>
      <c r="L10" s="154"/>
      <c r="M10" s="154"/>
      <c r="N10" s="154"/>
      <c r="O10" s="154"/>
      <c r="P10" s="154"/>
      <c r="Q10" s="154"/>
      <c r="R10" s="176"/>
      <c r="S10" s="154"/>
      <c r="T10" s="177"/>
      <c r="U10" s="154"/>
      <c r="V10" s="154"/>
      <c r="W10" s="154"/>
      <c r="X10" s="154"/>
      <c r="Y10" s="154"/>
      <c r="Z10" s="178"/>
    </row>
    <row r="11" ht="15.75" customHeight="1">
      <c r="A11" s="154"/>
      <c r="B11" s="154"/>
      <c r="C11" s="154"/>
      <c r="D11" s="154"/>
      <c r="E11" s="175" t="s">
        <v>296</v>
      </c>
      <c r="F11" s="175" t="s">
        <v>414</v>
      </c>
      <c r="G11" s="177"/>
      <c r="H11" s="154"/>
      <c r="I11" s="154"/>
      <c r="J11" s="154"/>
      <c r="K11" s="154"/>
      <c r="L11" s="154"/>
      <c r="M11" s="154"/>
      <c r="N11" s="154"/>
      <c r="O11" s="154"/>
      <c r="P11" s="154"/>
      <c r="Q11" s="154"/>
      <c r="R11" s="176"/>
      <c r="S11" s="154"/>
      <c r="T11" s="177"/>
      <c r="U11" s="154"/>
      <c r="V11" s="154"/>
      <c r="W11" s="154"/>
      <c r="X11" s="154"/>
      <c r="Y11" s="154"/>
      <c r="Z11" s="178"/>
    </row>
    <row r="12" ht="15.75" customHeight="1">
      <c r="A12" s="154"/>
      <c r="B12" s="154"/>
      <c r="C12" s="154"/>
      <c r="D12" s="154"/>
      <c r="E12" s="175" t="s">
        <v>297</v>
      </c>
      <c r="F12" s="175" t="s">
        <v>317</v>
      </c>
      <c r="G12" s="177"/>
      <c r="H12" s="154"/>
      <c r="I12" s="154"/>
      <c r="J12" s="154"/>
      <c r="K12" s="154"/>
      <c r="L12" s="154"/>
      <c r="M12" s="154"/>
      <c r="N12" s="154"/>
      <c r="O12" s="154"/>
      <c r="P12" s="154"/>
      <c r="Q12" s="154"/>
      <c r="R12" s="176"/>
      <c r="S12" s="154"/>
      <c r="T12" s="177"/>
      <c r="U12" s="154"/>
      <c r="V12" s="154"/>
      <c r="W12" s="154"/>
      <c r="X12" s="154"/>
      <c r="Y12" s="154"/>
      <c r="Z12" s="178"/>
    </row>
    <row r="13" ht="15.75" customHeight="1">
      <c r="A13" s="154"/>
      <c r="B13" s="154"/>
      <c r="C13" s="154"/>
      <c r="D13" s="154"/>
      <c r="E13" s="175" t="s">
        <v>297</v>
      </c>
      <c r="F13" s="175" t="s">
        <v>414</v>
      </c>
      <c r="G13" s="177"/>
      <c r="H13" s="154"/>
      <c r="I13" s="154"/>
      <c r="J13" s="154"/>
      <c r="K13" s="154"/>
      <c r="L13" s="154"/>
      <c r="M13" s="154"/>
      <c r="N13" s="154"/>
      <c r="O13" s="154"/>
      <c r="P13" s="154"/>
      <c r="Q13" s="154"/>
      <c r="R13" s="176"/>
      <c r="S13" s="176"/>
      <c r="T13" s="177"/>
      <c r="U13" s="154"/>
      <c r="V13" s="154"/>
      <c r="W13" s="154"/>
      <c r="X13" s="154"/>
      <c r="Y13" s="154"/>
      <c r="Z13" s="178"/>
    </row>
    <row r="14" ht="32.25" customHeight="1">
      <c r="A14" s="154"/>
      <c r="B14" s="154"/>
      <c r="C14" s="154"/>
      <c r="D14" s="154"/>
      <c r="E14" s="175" t="s">
        <v>298</v>
      </c>
      <c r="F14" s="175" t="s">
        <v>317</v>
      </c>
      <c r="G14" s="177"/>
      <c r="H14" s="154"/>
      <c r="I14" s="154"/>
      <c r="J14" s="154"/>
      <c r="K14" s="154"/>
      <c r="L14" s="154"/>
      <c r="M14" s="154"/>
      <c r="N14" s="154"/>
      <c r="O14" s="154"/>
      <c r="P14" s="154"/>
      <c r="Q14" s="154"/>
      <c r="R14" s="154"/>
      <c r="S14" s="154"/>
      <c r="T14" s="177"/>
      <c r="U14" s="154"/>
      <c r="V14" s="154"/>
      <c r="W14" s="154"/>
      <c r="X14" s="154"/>
      <c r="Y14" s="154"/>
      <c r="Z14" s="178"/>
    </row>
    <row r="15" ht="32.25" customHeight="1">
      <c r="A15" s="154"/>
      <c r="B15" s="154"/>
      <c r="C15" s="154"/>
      <c r="D15" s="154"/>
      <c r="E15" s="175" t="s">
        <v>298</v>
      </c>
      <c r="F15" s="175" t="s">
        <v>414</v>
      </c>
      <c r="G15" s="177"/>
      <c r="H15" s="154"/>
      <c r="I15" s="154"/>
      <c r="J15" s="154"/>
      <c r="K15" s="154"/>
      <c r="L15" s="154"/>
      <c r="M15" s="154"/>
      <c r="N15" s="154"/>
      <c r="O15" s="154"/>
      <c r="P15" s="154"/>
      <c r="Q15" s="154"/>
      <c r="R15" s="154"/>
      <c r="S15" s="154"/>
      <c r="T15" s="177"/>
      <c r="U15" s="154"/>
      <c r="V15" s="154"/>
      <c r="W15" s="154"/>
      <c r="X15" s="154"/>
      <c r="Y15" s="154"/>
      <c r="Z15" s="178"/>
    </row>
    <row r="16" ht="32.25" customHeight="1">
      <c r="A16" s="154"/>
      <c r="B16" s="154"/>
      <c r="C16" s="154"/>
      <c r="D16" s="154"/>
      <c r="E16" s="175" t="s">
        <v>299</v>
      </c>
      <c r="F16" s="175" t="s">
        <v>317</v>
      </c>
      <c r="G16" s="177"/>
      <c r="H16" s="154"/>
      <c r="I16" s="154"/>
      <c r="J16" s="154"/>
      <c r="K16" s="154"/>
      <c r="L16" s="154"/>
      <c r="M16" s="154"/>
      <c r="N16" s="154"/>
      <c r="O16" s="154"/>
      <c r="P16" s="154"/>
      <c r="Q16" s="154"/>
      <c r="R16" s="154"/>
      <c r="S16" s="154"/>
      <c r="T16" s="177"/>
      <c r="U16" s="154"/>
      <c r="V16" s="154"/>
      <c r="W16" s="154"/>
      <c r="X16" s="154"/>
      <c r="Y16" s="154"/>
      <c r="Z16" s="178"/>
    </row>
    <row r="17" ht="32.25" customHeight="1">
      <c r="A17" s="154"/>
      <c r="B17" s="154"/>
      <c r="C17" s="154"/>
      <c r="D17" s="154"/>
      <c r="E17" s="175" t="s">
        <v>299</v>
      </c>
      <c r="F17" s="175" t="s">
        <v>414</v>
      </c>
      <c r="G17" s="177"/>
      <c r="H17" s="154"/>
      <c r="I17" s="154"/>
      <c r="J17" s="154"/>
      <c r="K17" s="154"/>
      <c r="L17" s="154"/>
      <c r="M17" s="154"/>
      <c r="N17" s="154"/>
      <c r="O17" s="154"/>
      <c r="P17" s="154"/>
      <c r="Q17" s="154"/>
      <c r="R17" s="154"/>
      <c r="S17" s="154"/>
      <c r="T17" s="177"/>
      <c r="U17" s="154"/>
      <c r="V17" s="154"/>
      <c r="W17" s="154"/>
      <c r="X17" s="154"/>
      <c r="Y17" s="154"/>
      <c r="Z17" s="178"/>
    </row>
    <row r="18" ht="32.25" customHeight="1">
      <c r="A18" s="154"/>
      <c r="B18" s="154"/>
      <c r="C18" s="154"/>
      <c r="D18" s="154"/>
      <c r="E18" s="175" t="s">
        <v>300</v>
      </c>
      <c r="F18" s="175" t="s">
        <v>317</v>
      </c>
      <c r="G18" s="177"/>
      <c r="H18" s="154"/>
      <c r="I18" s="154"/>
      <c r="J18" s="154"/>
      <c r="K18" s="154"/>
      <c r="L18" s="154"/>
      <c r="M18" s="154"/>
      <c r="N18" s="154"/>
      <c r="O18" s="154"/>
      <c r="P18" s="154"/>
      <c r="Q18" s="154"/>
      <c r="R18" s="154"/>
      <c r="S18" s="154"/>
      <c r="T18" s="177"/>
      <c r="U18" s="154"/>
      <c r="V18" s="154"/>
      <c r="W18" s="154"/>
      <c r="X18" s="154"/>
      <c r="Y18" s="154"/>
      <c r="Z18" s="178"/>
    </row>
    <row r="19" ht="32.25" customHeight="1">
      <c r="A19" s="154"/>
      <c r="B19" s="154"/>
      <c r="C19" s="154"/>
      <c r="D19" s="154"/>
      <c r="E19" s="175" t="s">
        <v>300</v>
      </c>
      <c r="F19" s="175" t="s">
        <v>414</v>
      </c>
      <c r="G19" s="177"/>
      <c r="H19" s="154"/>
      <c r="I19" s="154"/>
      <c r="J19" s="154"/>
      <c r="K19" s="154"/>
      <c r="L19" s="154"/>
      <c r="M19" s="154"/>
      <c r="N19" s="154"/>
      <c r="O19" s="154"/>
      <c r="P19" s="154"/>
      <c r="Q19" s="154"/>
      <c r="R19" s="154"/>
      <c r="S19" s="154"/>
      <c r="T19" s="177"/>
      <c r="U19" s="154"/>
      <c r="V19" s="154"/>
      <c r="W19" s="154"/>
      <c r="X19" s="154"/>
      <c r="Y19" s="154"/>
      <c r="Z19" s="178"/>
    </row>
    <row r="20" ht="32.25" customHeight="1">
      <c r="A20" s="154"/>
      <c r="B20" s="154"/>
      <c r="C20" s="154"/>
      <c r="D20" s="154"/>
      <c r="E20" s="175" t="s">
        <v>301</v>
      </c>
      <c r="F20" s="175" t="s">
        <v>317</v>
      </c>
      <c r="G20" s="177"/>
      <c r="H20" s="154"/>
      <c r="I20" s="154"/>
      <c r="J20" s="154"/>
      <c r="K20" s="154"/>
      <c r="L20" s="154"/>
      <c r="M20" s="154"/>
      <c r="N20" s="154"/>
      <c r="O20" s="154"/>
      <c r="P20" s="154"/>
      <c r="Q20" s="154"/>
      <c r="R20" s="154"/>
      <c r="S20" s="154"/>
      <c r="T20" s="177"/>
      <c r="U20" s="154"/>
      <c r="V20" s="154"/>
      <c r="W20" s="154"/>
      <c r="X20" s="154"/>
      <c r="Y20" s="154"/>
      <c r="Z20" s="178"/>
    </row>
    <row r="21" ht="32.25" customHeight="1">
      <c r="A21" s="154"/>
      <c r="B21" s="154"/>
      <c r="C21" s="154"/>
      <c r="D21" s="154"/>
      <c r="E21" s="175" t="s">
        <v>301</v>
      </c>
      <c r="F21" s="175" t="s">
        <v>414</v>
      </c>
      <c r="G21" s="177"/>
      <c r="H21" s="154"/>
      <c r="I21" s="154"/>
      <c r="J21" s="154"/>
      <c r="K21" s="154"/>
      <c r="L21" s="154"/>
      <c r="M21" s="154"/>
      <c r="N21" s="154"/>
      <c r="O21" s="154"/>
      <c r="P21" s="154"/>
      <c r="Q21" s="154"/>
      <c r="R21" s="154"/>
      <c r="S21" s="154"/>
      <c r="T21" s="177"/>
      <c r="U21" s="154"/>
      <c r="V21" s="154"/>
      <c r="W21" s="154"/>
      <c r="X21" s="154"/>
      <c r="Y21" s="154"/>
      <c r="Z21" s="178"/>
    </row>
    <row r="22" ht="32.25" customHeight="1">
      <c r="A22" s="154"/>
      <c r="B22" s="154"/>
      <c r="C22" s="154"/>
      <c r="D22" s="154"/>
      <c r="E22" s="175" t="s">
        <v>302</v>
      </c>
      <c r="F22" s="175" t="s">
        <v>317</v>
      </c>
      <c r="G22" s="177"/>
      <c r="H22" s="154"/>
      <c r="I22" s="154"/>
      <c r="J22" s="154"/>
      <c r="K22" s="154"/>
      <c r="L22" s="154"/>
      <c r="M22" s="154"/>
      <c r="N22" s="154"/>
      <c r="O22" s="154"/>
      <c r="P22" s="154"/>
      <c r="Q22" s="154"/>
      <c r="R22" s="154"/>
      <c r="S22" s="154"/>
      <c r="T22" s="177"/>
      <c r="U22" s="154"/>
      <c r="V22" s="154"/>
      <c r="W22" s="154"/>
      <c r="X22" s="154"/>
      <c r="Y22" s="154"/>
      <c r="Z22" s="178"/>
    </row>
    <row r="23" ht="32.25" customHeight="1">
      <c r="A23" s="154"/>
      <c r="B23" s="154"/>
      <c r="C23" s="154"/>
      <c r="D23" s="154"/>
      <c r="E23" s="175" t="s">
        <v>302</v>
      </c>
      <c r="F23" s="175" t="s">
        <v>414</v>
      </c>
      <c r="G23" s="177"/>
      <c r="H23" s="154"/>
      <c r="I23" s="154"/>
      <c r="J23" s="154"/>
      <c r="K23" s="154"/>
      <c r="L23" s="154"/>
      <c r="M23" s="154"/>
      <c r="N23" s="154"/>
      <c r="O23" s="154"/>
      <c r="P23" s="154"/>
      <c r="Q23" s="154"/>
      <c r="R23" s="154"/>
      <c r="S23" s="154"/>
      <c r="T23" s="177"/>
      <c r="U23" s="154"/>
      <c r="V23" s="154"/>
      <c r="W23" s="154"/>
      <c r="X23" s="154"/>
      <c r="Y23" s="154"/>
      <c r="Z23" s="178"/>
    </row>
    <row r="24" ht="32.25" customHeight="1">
      <c r="A24" s="154"/>
      <c r="B24" s="154"/>
      <c r="C24" s="154"/>
      <c r="D24" s="154"/>
      <c r="E24" s="175" t="s">
        <v>303</v>
      </c>
      <c r="F24" s="175" t="s">
        <v>317</v>
      </c>
      <c r="G24" s="177"/>
      <c r="H24" s="154"/>
      <c r="I24" s="154"/>
      <c r="J24" s="154"/>
      <c r="K24" s="154"/>
      <c r="L24" s="154"/>
      <c r="M24" s="154"/>
      <c r="N24" s="154"/>
      <c r="O24" s="154"/>
      <c r="P24" s="154"/>
      <c r="Q24" s="154"/>
      <c r="R24" s="154"/>
      <c r="S24" s="154"/>
      <c r="T24" s="177"/>
      <c r="U24" s="154"/>
      <c r="V24" s="154"/>
      <c r="W24" s="154"/>
      <c r="X24" s="154"/>
      <c r="Y24" s="154"/>
      <c r="Z24" s="178"/>
    </row>
    <row r="25" ht="32.25" customHeight="1">
      <c r="A25" s="154"/>
      <c r="B25" s="154"/>
      <c r="C25" s="154"/>
      <c r="D25" s="154"/>
      <c r="E25" s="175" t="s">
        <v>303</v>
      </c>
      <c r="F25" s="175" t="s">
        <v>414</v>
      </c>
      <c r="G25" s="177"/>
      <c r="H25" s="154"/>
      <c r="I25" s="154"/>
      <c r="J25" s="154"/>
      <c r="K25" s="154"/>
      <c r="L25" s="154"/>
      <c r="M25" s="154"/>
      <c r="N25" s="154"/>
      <c r="O25" s="154"/>
      <c r="P25" s="154"/>
      <c r="Q25" s="154"/>
      <c r="R25" s="154"/>
      <c r="S25" s="154"/>
      <c r="T25" s="177"/>
      <c r="U25" s="154"/>
      <c r="V25" s="154"/>
      <c r="W25" s="154"/>
      <c r="X25" s="154"/>
      <c r="Y25" s="154"/>
      <c r="Z25" s="178"/>
    </row>
    <row r="26" ht="32.25" customHeight="1">
      <c r="A26" s="154"/>
      <c r="B26" s="154"/>
      <c r="C26" s="154"/>
      <c r="D26" s="154"/>
      <c r="E26" s="175" t="s">
        <v>304</v>
      </c>
      <c r="F26" s="175" t="s">
        <v>317</v>
      </c>
      <c r="G26" s="177"/>
      <c r="H26" s="154"/>
      <c r="I26" s="154"/>
      <c r="J26" s="154"/>
      <c r="K26" s="154"/>
      <c r="L26" s="154"/>
      <c r="M26" s="154"/>
      <c r="N26" s="154"/>
      <c r="O26" s="154"/>
      <c r="P26" s="154"/>
      <c r="Q26" s="154"/>
      <c r="R26" s="154"/>
      <c r="S26" s="154"/>
      <c r="T26" s="177"/>
      <c r="U26" s="154"/>
      <c r="V26" s="154"/>
      <c r="W26" s="154"/>
      <c r="X26" s="154"/>
      <c r="Y26" s="154"/>
      <c r="Z26" s="178"/>
    </row>
    <row r="27" ht="32.25" customHeight="1">
      <c r="A27" s="154"/>
      <c r="B27" s="154"/>
      <c r="C27" s="154"/>
      <c r="D27" s="154"/>
      <c r="E27" s="175" t="s">
        <v>304</v>
      </c>
      <c r="F27" s="175" t="s">
        <v>414</v>
      </c>
      <c r="G27" s="177"/>
      <c r="H27" s="154"/>
      <c r="I27" s="154"/>
      <c r="J27" s="154"/>
      <c r="K27" s="154"/>
      <c r="L27" s="154"/>
      <c r="M27" s="154"/>
      <c r="N27" s="154"/>
      <c r="O27" s="154"/>
      <c r="P27" s="154"/>
      <c r="Q27" s="154"/>
      <c r="R27" s="154"/>
      <c r="S27" s="154"/>
      <c r="T27" s="177"/>
      <c r="U27" s="154"/>
      <c r="V27" s="154"/>
      <c r="W27" s="154"/>
      <c r="X27" s="154"/>
      <c r="Y27" s="154"/>
      <c r="Z27" s="178"/>
    </row>
    <row r="28" ht="32.25" customHeight="1">
      <c r="A28" s="154"/>
      <c r="B28" s="154"/>
      <c r="C28" s="154"/>
      <c r="D28" s="154"/>
      <c r="E28" s="175" t="s">
        <v>305</v>
      </c>
      <c r="F28" s="175" t="s">
        <v>317</v>
      </c>
      <c r="G28" s="177"/>
      <c r="H28" s="154"/>
      <c r="I28" s="154"/>
      <c r="J28" s="154"/>
      <c r="K28" s="154"/>
      <c r="L28" s="154"/>
      <c r="M28" s="154"/>
      <c r="N28" s="154"/>
      <c r="O28" s="154"/>
      <c r="P28" s="154"/>
      <c r="Q28" s="154"/>
      <c r="R28" s="154"/>
      <c r="S28" s="154"/>
      <c r="T28" s="177"/>
      <c r="U28" s="154"/>
      <c r="V28" s="154"/>
      <c r="W28" s="154"/>
      <c r="X28" s="154"/>
      <c r="Y28" s="154"/>
      <c r="Z28" s="178"/>
    </row>
    <row r="29" ht="32.25" customHeight="1">
      <c r="A29" s="154"/>
      <c r="B29" s="154"/>
      <c r="C29" s="154"/>
      <c r="D29" s="154"/>
      <c r="E29" s="175" t="s">
        <v>305</v>
      </c>
      <c r="F29" s="175" t="s">
        <v>414</v>
      </c>
      <c r="G29" s="177"/>
      <c r="H29" s="154"/>
      <c r="I29" s="154"/>
      <c r="J29" s="154"/>
      <c r="K29" s="154"/>
      <c r="L29" s="154"/>
      <c r="M29" s="154"/>
      <c r="N29" s="154"/>
      <c r="O29" s="154"/>
      <c r="P29" s="154"/>
      <c r="Q29" s="154"/>
      <c r="R29" s="154"/>
      <c r="S29" s="154"/>
      <c r="T29" s="177"/>
      <c r="U29" s="154"/>
      <c r="V29" s="154"/>
      <c r="W29" s="154"/>
      <c r="X29" s="154"/>
      <c r="Y29" s="154"/>
      <c r="Z29" s="178"/>
    </row>
    <row r="30" ht="32.25" customHeight="1">
      <c r="A30" s="154"/>
      <c r="B30" s="154"/>
      <c r="C30" s="154"/>
      <c r="D30" s="154"/>
      <c r="E30" s="175" t="s">
        <v>306</v>
      </c>
      <c r="F30" s="175" t="s">
        <v>317</v>
      </c>
      <c r="G30" s="177"/>
      <c r="H30" s="154"/>
      <c r="I30" s="154"/>
      <c r="J30" s="154"/>
      <c r="K30" s="154"/>
      <c r="L30" s="154"/>
      <c r="M30" s="154"/>
      <c r="N30" s="154"/>
      <c r="O30" s="154"/>
      <c r="P30" s="154"/>
      <c r="Q30" s="154"/>
      <c r="R30" s="154"/>
      <c r="S30" s="154"/>
      <c r="T30" s="177"/>
      <c r="U30" s="154"/>
      <c r="V30" s="154"/>
      <c r="W30" s="154"/>
      <c r="X30" s="154"/>
      <c r="Y30" s="154"/>
      <c r="Z30" s="178"/>
    </row>
    <row r="31" ht="32.25" customHeight="1">
      <c r="A31" s="154"/>
      <c r="B31" s="154"/>
      <c r="C31" s="154"/>
      <c r="D31" s="154"/>
      <c r="E31" s="175" t="s">
        <v>306</v>
      </c>
      <c r="F31" s="175" t="s">
        <v>414</v>
      </c>
      <c r="G31" s="177"/>
      <c r="H31" s="154"/>
      <c r="I31" s="154"/>
      <c r="J31" s="154"/>
      <c r="K31" s="154"/>
      <c r="L31" s="154"/>
      <c r="M31" s="154"/>
      <c r="N31" s="154"/>
      <c r="O31" s="154"/>
      <c r="P31" s="154"/>
      <c r="Q31" s="154"/>
      <c r="R31" s="154"/>
      <c r="S31" s="154"/>
      <c r="T31" s="177"/>
      <c r="U31" s="154"/>
      <c r="V31" s="154"/>
      <c r="W31" s="154"/>
      <c r="X31" s="154"/>
      <c r="Y31" s="154"/>
      <c r="Z31" s="178"/>
    </row>
    <row r="32" ht="32.25" customHeight="1">
      <c r="A32" s="154"/>
      <c r="B32" s="154"/>
      <c r="C32" s="154"/>
      <c r="D32" s="154"/>
      <c r="E32" s="175" t="s">
        <v>307</v>
      </c>
      <c r="F32" s="175" t="s">
        <v>317</v>
      </c>
      <c r="G32" s="177"/>
      <c r="H32" s="154"/>
      <c r="I32" s="154"/>
      <c r="J32" s="154"/>
      <c r="K32" s="154"/>
      <c r="L32" s="154"/>
      <c r="M32" s="154"/>
      <c r="N32" s="154"/>
      <c r="O32" s="154"/>
      <c r="P32" s="154"/>
      <c r="Q32" s="154"/>
      <c r="R32" s="154"/>
      <c r="S32" s="154"/>
      <c r="T32" s="177"/>
      <c r="U32" s="154"/>
      <c r="V32" s="154"/>
      <c r="W32" s="154"/>
      <c r="X32" s="154"/>
      <c r="Y32" s="154"/>
      <c r="Z32" s="178"/>
    </row>
    <row r="33" ht="32.25" customHeight="1">
      <c r="A33" s="154"/>
      <c r="B33" s="154"/>
      <c r="C33" s="154"/>
      <c r="D33" s="154"/>
      <c r="E33" s="175" t="s">
        <v>307</v>
      </c>
      <c r="F33" s="175" t="s">
        <v>414</v>
      </c>
      <c r="G33" s="177"/>
      <c r="H33" s="154"/>
      <c r="I33" s="154"/>
      <c r="J33" s="154"/>
      <c r="K33" s="154"/>
      <c r="L33" s="154"/>
      <c r="M33" s="154"/>
      <c r="N33" s="154"/>
      <c r="O33" s="154"/>
      <c r="P33" s="154"/>
      <c r="Q33" s="154"/>
      <c r="R33" s="154"/>
      <c r="S33" s="154"/>
      <c r="T33" s="177"/>
      <c r="U33" s="154"/>
      <c r="V33" s="154"/>
      <c r="W33" s="154"/>
      <c r="X33" s="154"/>
      <c r="Y33" s="154"/>
      <c r="Z33" s="178"/>
    </row>
    <row r="34" ht="32.25" customHeight="1">
      <c r="A34" s="154"/>
      <c r="B34" s="154"/>
      <c r="C34" s="154"/>
      <c r="D34" s="154"/>
      <c r="E34" s="175" t="s">
        <v>308</v>
      </c>
      <c r="F34" s="175" t="s">
        <v>317</v>
      </c>
      <c r="G34" s="177"/>
      <c r="H34" s="154"/>
      <c r="I34" s="154"/>
      <c r="J34" s="154"/>
      <c r="K34" s="154"/>
      <c r="L34" s="154"/>
      <c r="M34" s="154"/>
      <c r="N34" s="154"/>
      <c r="O34" s="154"/>
      <c r="P34" s="154"/>
      <c r="Q34" s="154"/>
      <c r="R34" s="154"/>
      <c r="S34" s="154"/>
      <c r="T34" s="177"/>
      <c r="U34" s="154"/>
      <c r="V34" s="154"/>
      <c r="W34" s="154"/>
      <c r="X34" s="154"/>
      <c r="Y34" s="154"/>
      <c r="Z34" s="178"/>
    </row>
    <row r="35" ht="32.25" customHeight="1">
      <c r="A35" s="154"/>
      <c r="B35" s="154"/>
      <c r="C35" s="154"/>
      <c r="D35" s="154"/>
      <c r="E35" s="175" t="s">
        <v>308</v>
      </c>
      <c r="F35" s="175" t="s">
        <v>414</v>
      </c>
      <c r="G35" s="177"/>
      <c r="H35" s="154"/>
      <c r="I35" s="154"/>
      <c r="J35" s="154"/>
      <c r="K35" s="154"/>
      <c r="L35" s="154"/>
      <c r="M35" s="154"/>
      <c r="N35" s="154"/>
      <c r="O35" s="154"/>
      <c r="P35" s="154"/>
      <c r="Q35" s="154"/>
      <c r="R35" s="154"/>
      <c r="S35" s="154"/>
      <c r="T35" s="177"/>
      <c r="U35" s="154"/>
      <c r="V35" s="154"/>
      <c r="W35" s="154"/>
      <c r="X35" s="154"/>
      <c r="Y35" s="154"/>
      <c r="Z35" s="178"/>
    </row>
    <row r="36" ht="32.25" customHeight="1">
      <c r="A36" s="154"/>
      <c r="B36" s="154"/>
      <c r="C36" s="154"/>
      <c r="D36" s="154"/>
      <c r="E36" s="175" t="s">
        <v>309</v>
      </c>
      <c r="F36" s="175" t="s">
        <v>317</v>
      </c>
      <c r="G36" s="177"/>
      <c r="H36" s="154"/>
      <c r="I36" s="154"/>
      <c r="J36" s="154"/>
      <c r="K36" s="154"/>
      <c r="L36" s="154"/>
      <c r="M36" s="154"/>
      <c r="N36" s="154"/>
      <c r="O36" s="154"/>
      <c r="P36" s="154"/>
      <c r="Q36" s="154"/>
      <c r="R36" s="154"/>
      <c r="S36" s="154"/>
      <c r="T36" s="177"/>
      <c r="U36" s="154"/>
      <c r="V36" s="154"/>
      <c r="W36" s="154"/>
      <c r="X36" s="154"/>
      <c r="Y36" s="154"/>
      <c r="Z36" s="178"/>
    </row>
    <row r="37" ht="32.25" customHeight="1">
      <c r="A37" s="154"/>
      <c r="B37" s="154"/>
      <c r="C37" s="154"/>
      <c r="D37" s="154"/>
      <c r="E37" s="175" t="s">
        <v>309</v>
      </c>
      <c r="F37" s="175" t="s">
        <v>414</v>
      </c>
      <c r="G37" s="177"/>
      <c r="H37" s="154"/>
      <c r="I37" s="154"/>
      <c r="J37" s="154"/>
      <c r="K37" s="154"/>
      <c r="L37" s="154"/>
      <c r="M37" s="154"/>
      <c r="N37" s="154"/>
      <c r="O37" s="154"/>
      <c r="P37" s="154"/>
      <c r="Q37" s="154"/>
      <c r="R37" s="154"/>
      <c r="S37" s="154"/>
      <c r="T37" s="177"/>
      <c r="U37" s="154"/>
      <c r="V37" s="154"/>
      <c r="W37" s="154"/>
      <c r="X37" s="154"/>
      <c r="Y37" s="154"/>
      <c r="Z37" s="178"/>
    </row>
    <row r="38" ht="32.25" customHeight="1">
      <c r="A38" s="154"/>
      <c r="B38" s="154"/>
      <c r="C38" s="154"/>
      <c r="D38" s="154"/>
      <c r="E38" s="175" t="s">
        <v>415</v>
      </c>
      <c r="F38" s="175" t="s">
        <v>317</v>
      </c>
      <c r="G38" s="177"/>
      <c r="H38" s="154"/>
      <c r="I38" s="154"/>
      <c r="J38" s="154"/>
      <c r="K38" s="154"/>
      <c r="L38" s="154"/>
      <c r="M38" s="154"/>
      <c r="N38" s="154"/>
      <c r="O38" s="154"/>
      <c r="P38" s="154"/>
      <c r="Q38" s="154"/>
      <c r="R38" s="154"/>
      <c r="S38" s="154"/>
      <c r="T38" s="177"/>
      <c r="U38" s="154"/>
      <c r="V38" s="154"/>
      <c r="W38" s="154"/>
      <c r="X38" s="154"/>
      <c r="Y38" s="154"/>
      <c r="Z38" s="178"/>
    </row>
    <row r="39" ht="32.25" customHeight="1">
      <c r="A39" s="154"/>
      <c r="B39" s="154"/>
      <c r="C39" s="154"/>
      <c r="D39" s="154"/>
      <c r="E39" s="175" t="s">
        <v>415</v>
      </c>
      <c r="F39" s="175" t="s">
        <v>414</v>
      </c>
      <c r="G39" s="177"/>
      <c r="H39" s="154"/>
      <c r="I39" s="154"/>
      <c r="J39" s="154"/>
      <c r="K39" s="154"/>
      <c r="L39" s="154"/>
      <c r="M39" s="154"/>
      <c r="N39" s="154"/>
      <c r="O39" s="154"/>
      <c r="P39" s="154"/>
      <c r="Q39" s="154"/>
      <c r="R39" s="154"/>
      <c r="S39" s="154"/>
      <c r="T39" s="177"/>
      <c r="U39" s="154"/>
      <c r="V39" s="154"/>
      <c r="W39" s="154"/>
      <c r="X39" s="154"/>
      <c r="Y39" s="154"/>
      <c r="Z39" s="178"/>
    </row>
    <row r="40" ht="32.25" customHeight="1">
      <c r="A40" s="154"/>
      <c r="B40" s="154"/>
      <c r="C40" s="154"/>
      <c r="D40" s="154"/>
      <c r="E40" s="175" t="s">
        <v>416</v>
      </c>
      <c r="F40" s="175" t="s">
        <v>317</v>
      </c>
      <c r="G40" s="177"/>
      <c r="H40" s="154"/>
      <c r="I40" s="154"/>
      <c r="J40" s="154"/>
      <c r="K40" s="154"/>
      <c r="L40" s="154"/>
      <c r="M40" s="154"/>
      <c r="N40" s="154"/>
      <c r="O40" s="154"/>
      <c r="P40" s="154"/>
      <c r="Q40" s="154"/>
      <c r="R40" s="154"/>
      <c r="S40" s="154"/>
      <c r="T40" s="177"/>
      <c r="U40" s="154"/>
      <c r="V40" s="154"/>
      <c r="W40" s="154"/>
      <c r="X40" s="154"/>
      <c r="Y40" s="154"/>
      <c r="Z40" s="178"/>
    </row>
    <row r="41" ht="32.25" customHeight="1">
      <c r="A41" s="154"/>
      <c r="B41" s="154"/>
      <c r="C41" s="154"/>
      <c r="D41" s="154"/>
      <c r="E41" s="175" t="s">
        <v>416</v>
      </c>
      <c r="F41" s="175" t="s">
        <v>414</v>
      </c>
      <c r="G41" s="177"/>
      <c r="H41" s="154"/>
      <c r="I41" s="154"/>
      <c r="J41" s="154"/>
      <c r="K41" s="154"/>
      <c r="L41" s="154"/>
      <c r="M41" s="154"/>
      <c r="N41" s="154"/>
      <c r="O41" s="154"/>
      <c r="P41" s="154"/>
      <c r="Q41" s="154"/>
      <c r="R41" s="154"/>
      <c r="S41" s="154"/>
      <c r="T41" s="177"/>
      <c r="U41" s="154"/>
      <c r="V41" s="154"/>
      <c r="W41" s="154"/>
      <c r="X41" s="154"/>
      <c r="Y41" s="154"/>
      <c r="Z41" s="178"/>
    </row>
    <row r="42" ht="32.25" customHeight="1">
      <c r="A42" s="154"/>
      <c r="B42" s="154"/>
      <c r="C42" s="154"/>
      <c r="D42" s="154"/>
      <c r="E42" s="175" t="s">
        <v>417</v>
      </c>
      <c r="F42" s="175" t="s">
        <v>317</v>
      </c>
      <c r="G42" s="177"/>
      <c r="H42" s="154"/>
      <c r="I42" s="154"/>
      <c r="J42" s="154"/>
      <c r="K42" s="154"/>
      <c r="L42" s="154"/>
      <c r="M42" s="154"/>
      <c r="N42" s="154"/>
      <c r="O42" s="154"/>
      <c r="P42" s="154"/>
      <c r="Q42" s="154"/>
      <c r="R42" s="154"/>
      <c r="S42" s="154"/>
      <c r="T42" s="177"/>
      <c r="U42" s="154"/>
      <c r="V42" s="154"/>
      <c r="W42" s="154"/>
      <c r="X42" s="154"/>
      <c r="Y42" s="154"/>
      <c r="Z42" s="178"/>
    </row>
    <row r="43" ht="32.25" customHeight="1">
      <c r="A43" s="154"/>
      <c r="B43" s="154"/>
      <c r="C43" s="154"/>
      <c r="D43" s="154"/>
      <c r="E43" s="175" t="s">
        <v>417</v>
      </c>
      <c r="F43" s="175" t="s">
        <v>414</v>
      </c>
      <c r="G43" s="177"/>
      <c r="H43" s="154"/>
      <c r="I43" s="154"/>
      <c r="J43" s="154"/>
      <c r="K43" s="154"/>
      <c r="L43" s="154"/>
      <c r="M43" s="154"/>
      <c r="N43" s="154"/>
      <c r="O43" s="154"/>
      <c r="P43" s="154"/>
      <c r="Q43" s="154"/>
      <c r="R43" s="154"/>
      <c r="S43" s="154"/>
      <c r="T43" s="177"/>
      <c r="U43" s="154"/>
      <c r="V43" s="154"/>
      <c r="W43" s="154"/>
      <c r="X43" s="154"/>
      <c r="Y43" s="154"/>
      <c r="Z43" s="178"/>
    </row>
    <row r="44" ht="32.25" customHeight="1">
      <c r="A44" s="154"/>
      <c r="B44" s="154"/>
      <c r="C44" s="154"/>
      <c r="D44" s="154"/>
      <c r="E44" s="175" t="s">
        <v>418</v>
      </c>
      <c r="F44" s="175" t="s">
        <v>317</v>
      </c>
      <c r="G44" s="177"/>
      <c r="H44" s="154"/>
      <c r="I44" s="154"/>
      <c r="J44" s="154"/>
      <c r="K44" s="154"/>
      <c r="L44" s="154"/>
      <c r="M44" s="154"/>
      <c r="N44" s="154"/>
      <c r="O44" s="154"/>
      <c r="P44" s="154"/>
      <c r="Q44" s="154"/>
      <c r="R44" s="154"/>
      <c r="S44" s="154"/>
      <c r="T44" s="177"/>
      <c r="U44" s="154"/>
      <c r="V44" s="154"/>
      <c r="W44" s="154"/>
      <c r="X44" s="154"/>
      <c r="Y44" s="154"/>
      <c r="Z44" s="178"/>
    </row>
    <row r="45" ht="32.25" customHeight="1">
      <c r="A45" s="154"/>
      <c r="B45" s="154"/>
      <c r="C45" s="154"/>
      <c r="D45" s="154"/>
      <c r="E45" s="175" t="s">
        <v>418</v>
      </c>
      <c r="F45" s="175" t="s">
        <v>414</v>
      </c>
      <c r="G45" s="177"/>
      <c r="H45" s="154"/>
      <c r="I45" s="154"/>
      <c r="J45" s="154"/>
      <c r="K45" s="154"/>
      <c r="L45" s="154"/>
      <c r="M45" s="154"/>
      <c r="N45" s="154"/>
      <c r="O45" s="154"/>
      <c r="P45" s="154"/>
      <c r="Q45" s="154"/>
      <c r="R45" s="154"/>
      <c r="S45" s="154"/>
      <c r="T45" s="177"/>
      <c r="U45" s="154"/>
      <c r="V45" s="154"/>
      <c r="W45" s="154"/>
      <c r="X45" s="154"/>
      <c r="Y45" s="154"/>
      <c r="Z45" s="178"/>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H1:H2"/>
    <mergeCell ref="I1:P1"/>
    <mergeCell ref="Q1:Q2"/>
    <mergeCell ref="R1:R2"/>
    <mergeCell ref="S1:S2"/>
    <mergeCell ref="U1:U2"/>
    <mergeCell ref="V1:Y1"/>
    <mergeCell ref="A1:A2"/>
    <mergeCell ref="B1:B2"/>
    <mergeCell ref="C1:C2"/>
    <mergeCell ref="D1:D2"/>
    <mergeCell ref="E1:E2"/>
    <mergeCell ref="F1:F2"/>
    <mergeCell ref="G1:G2"/>
    <mergeCell ref="G3:G4"/>
  </mergeCells>
  <dataValidations>
    <dataValidation type="list" allowBlank="1" sqref="D4:D45">
      <formula1>"NGA,GOCC,SUC,LWD,LGU"</formula1>
    </dataValidation>
    <dataValidation type="list" allowBlank="1" sqref="E4:E9 E14:E17">
      <formula1>"2016-Q4,2017-Q1,2017-Q2,2017-Q3,2017-Q4,2018-Q1"</formula1>
    </dataValidation>
    <dataValidation type="list" allowBlank="1" sqref="F4:F45">
      <formula1>"eFOI,STANDARD"</formula1>
    </dataValidation>
    <dataValidation type="list" allowBlank="1" sqref="E10:E13 E18:E45">
      <formula1>"2017-Q1,2017-Q2,2017-Q3,2017-Q4,2018-Q1"</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hidden="1" min="1" max="1" width="12.38"/>
    <col customWidth="1" min="2" max="2" width="36.38"/>
    <col customWidth="1" min="3" max="3" width="8.13"/>
    <col customWidth="1" min="4" max="4" width="9.13"/>
    <col customWidth="1" min="5" max="5" width="14.5"/>
    <col customWidth="1" min="6" max="6" width="16.5"/>
    <col customWidth="1" min="7" max="7" width="3.0"/>
    <col customWidth="1" min="8" max="8" width="11.75"/>
    <col customWidth="1" min="9" max="9" width="9.88"/>
    <col customWidth="1" min="10" max="10" width="10.13"/>
    <col customWidth="1" min="11" max="11" width="9.13"/>
    <col customWidth="1" min="12" max="13" width="11.63"/>
    <col customWidth="1" min="14" max="14" width="9.5"/>
    <col customWidth="1" min="15" max="15" width="10.0"/>
    <col customWidth="1" min="16" max="16" width="9.63"/>
    <col customWidth="1" min="20" max="20" width="3.88"/>
    <col customWidth="1" min="21" max="21" width="11.0"/>
    <col customWidth="1" min="22" max="23" width="9.13"/>
    <col customWidth="1" min="24" max="24" width="10.88"/>
    <col customWidth="1" min="25" max="25" width="10.13"/>
    <col customWidth="1" min="26" max="26" width="3.88"/>
  </cols>
  <sheetData>
    <row r="1" ht="15.75" customHeight="1">
      <c r="A1" s="179" t="s">
        <v>370</v>
      </c>
      <c r="B1" s="162" t="s">
        <v>371</v>
      </c>
      <c r="C1" s="162" t="s">
        <v>372</v>
      </c>
      <c r="D1" s="162" t="s">
        <v>373</v>
      </c>
      <c r="E1" s="162" t="s">
        <v>374</v>
      </c>
      <c r="F1" s="162" t="s">
        <v>265</v>
      </c>
      <c r="G1" s="180"/>
      <c r="H1" s="164" t="s">
        <v>375</v>
      </c>
      <c r="I1" s="165" t="s">
        <v>376</v>
      </c>
      <c r="J1" s="25"/>
      <c r="K1" s="25"/>
      <c r="L1" s="25"/>
      <c r="M1" s="25"/>
      <c r="N1" s="25"/>
      <c r="O1" s="25"/>
      <c r="P1" s="26"/>
      <c r="Q1" s="164" t="s">
        <v>377</v>
      </c>
      <c r="R1" s="164" t="s">
        <v>378</v>
      </c>
      <c r="S1" s="166" t="s">
        <v>379</v>
      </c>
      <c r="T1" s="181"/>
      <c r="U1" s="182" t="s">
        <v>380</v>
      </c>
      <c r="V1" s="183" t="s">
        <v>381</v>
      </c>
      <c r="W1" s="25"/>
      <c r="X1" s="25"/>
      <c r="Y1" s="26"/>
      <c r="Z1" s="181"/>
    </row>
    <row r="2" ht="33.75" customHeight="1">
      <c r="A2" s="169"/>
      <c r="B2" s="169"/>
      <c r="C2" s="169"/>
      <c r="D2" s="169"/>
      <c r="E2" s="169"/>
      <c r="F2" s="169"/>
      <c r="G2" s="169"/>
      <c r="H2" s="169"/>
      <c r="I2" s="170" t="s">
        <v>330</v>
      </c>
      <c r="J2" s="170" t="s">
        <v>382</v>
      </c>
      <c r="K2" s="170" t="s">
        <v>321</v>
      </c>
      <c r="L2" s="171" t="s">
        <v>383</v>
      </c>
      <c r="M2" s="172" t="s">
        <v>384</v>
      </c>
      <c r="N2" s="172" t="s">
        <v>385</v>
      </c>
      <c r="O2" s="172" t="s">
        <v>386</v>
      </c>
      <c r="P2" s="172" t="s">
        <v>387</v>
      </c>
      <c r="Q2" s="169"/>
      <c r="R2" s="169"/>
      <c r="S2" s="169"/>
      <c r="T2" s="181"/>
      <c r="U2" s="169"/>
      <c r="V2" s="184" t="s">
        <v>388</v>
      </c>
      <c r="W2" s="184" t="s">
        <v>389</v>
      </c>
      <c r="X2" s="184" t="s">
        <v>390</v>
      </c>
      <c r="Y2" s="184" t="s">
        <v>391</v>
      </c>
      <c r="Z2" s="181"/>
    </row>
    <row r="3" ht="130.5" customHeight="1">
      <c r="A3" s="174" t="s">
        <v>392</v>
      </c>
      <c r="B3" s="174" t="s">
        <v>393</v>
      </c>
      <c r="C3" s="174" t="s">
        <v>394</v>
      </c>
      <c r="D3" s="174" t="s">
        <v>395</v>
      </c>
      <c r="E3" s="174" t="s">
        <v>276</v>
      </c>
      <c r="F3" s="174" t="s">
        <v>396</v>
      </c>
      <c r="G3" s="185"/>
      <c r="H3" s="174" t="s">
        <v>397</v>
      </c>
      <c r="I3" s="174" t="s">
        <v>398</v>
      </c>
      <c r="J3" s="174" t="s">
        <v>399</v>
      </c>
      <c r="K3" s="174" t="s">
        <v>400</v>
      </c>
      <c r="L3" s="174" t="s">
        <v>401</v>
      </c>
      <c r="M3" s="174" t="s">
        <v>402</v>
      </c>
      <c r="N3" s="174" t="s">
        <v>403</v>
      </c>
      <c r="O3" s="174" t="s">
        <v>404</v>
      </c>
      <c r="P3" s="174" t="s">
        <v>405</v>
      </c>
      <c r="Q3" s="174" t="s">
        <v>406</v>
      </c>
      <c r="R3" s="174" t="s">
        <v>419</v>
      </c>
      <c r="S3" s="174" t="s">
        <v>420</v>
      </c>
      <c r="T3" s="185"/>
      <c r="U3" s="174" t="s">
        <v>409</v>
      </c>
      <c r="V3" s="174" t="s">
        <v>410</v>
      </c>
      <c r="W3" s="174" t="s">
        <v>411</v>
      </c>
      <c r="X3" s="174" t="s">
        <v>412</v>
      </c>
      <c r="Y3" s="174" t="s">
        <v>413</v>
      </c>
      <c r="Z3" s="181"/>
    </row>
    <row r="4" ht="15.75" customHeight="1">
      <c r="A4" s="154" t="s">
        <v>421</v>
      </c>
      <c r="B4" s="32" t="s">
        <v>24</v>
      </c>
      <c r="C4" s="154" t="s">
        <v>23</v>
      </c>
      <c r="D4" s="154" t="s">
        <v>422</v>
      </c>
      <c r="E4" s="42" t="s">
        <v>294</v>
      </c>
      <c r="F4" s="186">
        <v>0.0</v>
      </c>
      <c r="G4" s="177"/>
      <c r="H4" s="42">
        <v>0.0</v>
      </c>
      <c r="I4" s="42">
        <v>0.0</v>
      </c>
      <c r="J4" s="42">
        <v>0.0</v>
      </c>
      <c r="K4" s="42">
        <v>0.0</v>
      </c>
      <c r="L4" s="154">
        <v>0.0</v>
      </c>
      <c r="M4" s="42">
        <v>0.0</v>
      </c>
      <c r="N4" s="42">
        <v>0.0</v>
      </c>
      <c r="O4" s="42">
        <v>0.0</v>
      </c>
      <c r="P4" s="42">
        <v>0.0</v>
      </c>
      <c r="Q4" s="154">
        <v>0.0</v>
      </c>
      <c r="R4" s="187">
        <v>0.0</v>
      </c>
      <c r="S4" s="176" t="s">
        <v>32</v>
      </c>
      <c r="T4" s="177"/>
      <c r="U4" s="42">
        <v>0.0</v>
      </c>
      <c r="V4" s="42">
        <v>0.0</v>
      </c>
      <c r="W4" s="42">
        <v>0.0</v>
      </c>
      <c r="X4" s="42">
        <v>0.0</v>
      </c>
      <c r="Y4" s="42">
        <v>0.0</v>
      </c>
      <c r="Z4" s="178"/>
    </row>
    <row r="5" ht="15.75" customHeight="1">
      <c r="A5" s="154" t="s">
        <v>421</v>
      </c>
      <c r="B5" s="32" t="s">
        <v>24</v>
      </c>
      <c r="C5" s="154" t="s">
        <v>23</v>
      </c>
      <c r="D5" s="154" t="s">
        <v>422</v>
      </c>
      <c r="E5" s="32" t="s">
        <v>295</v>
      </c>
      <c r="F5" s="188">
        <v>0.0</v>
      </c>
      <c r="G5" s="177"/>
      <c r="H5" s="32">
        <v>0.0</v>
      </c>
      <c r="I5" s="32">
        <v>0.0</v>
      </c>
      <c r="J5" s="32">
        <v>0.0</v>
      </c>
      <c r="K5" s="32">
        <v>0.0</v>
      </c>
      <c r="L5" s="154">
        <v>0.0</v>
      </c>
      <c r="M5" s="32">
        <v>0.0</v>
      </c>
      <c r="N5" s="32">
        <v>0.0</v>
      </c>
      <c r="O5" s="32">
        <v>0.0</v>
      </c>
      <c r="P5" s="32">
        <v>0.0</v>
      </c>
      <c r="Q5" s="154">
        <v>0.0</v>
      </c>
      <c r="R5" s="187">
        <v>0.0</v>
      </c>
      <c r="S5" s="176" t="s">
        <v>32</v>
      </c>
      <c r="T5" s="177"/>
      <c r="U5" s="32">
        <v>0.0</v>
      </c>
      <c r="V5" s="32">
        <v>0.0</v>
      </c>
      <c r="W5" s="32">
        <v>0.0</v>
      </c>
      <c r="X5" s="32">
        <v>0.0</v>
      </c>
      <c r="Y5" s="32">
        <v>0.0</v>
      </c>
      <c r="Z5" s="178"/>
    </row>
    <row r="6" ht="15.75" customHeight="1">
      <c r="A6" s="154" t="s">
        <v>421</v>
      </c>
      <c r="B6" s="32" t="s">
        <v>24</v>
      </c>
      <c r="C6" s="154" t="s">
        <v>23</v>
      </c>
      <c r="D6" s="154" t="s">
        <v>422</v>
      </c>
      <c r="E6" s="32" t="s">
        <v>296</v>
      </c>
      <c r="F6" s="188">
        <v>0.0</v>
      </c>
      <c r="G6" s="177"/>
      <c r="H6" s="32">
        <v>0.0</v>
      </c>
      <c r="I6" s="32">
        <v>0.0</v>
      </c>
      <c r="J6" s="32">
        <v>0.0</v>
      </c>
      <c r="K6" s="32">
        <v>0.0</v>
      </c>
      <c r="L6" s="154">
        <v>0.0</v>
      </c>
      <c r="M6" s="32">
        <v>0.0</v>
      </c>
      <c r="N6" s="32">
        <v>0.0</v>
      </c>
      <c r="O6" s="32">
        <v>0.0</v>
      </c>
      <c r="P6" s="32">
        <v>0.0</v>
      </c>
      <c r="Q6" s="154">
        <v>0.0</v>
      </c>
      <c r="R6" s="187">
        <v>0.0</v>
      </c>
      <c r="S6" s="176" t="s">
        <v>32</v>
      </c>
      <c r="T6" s="177"/>
      <c r="U6" s="32">
        <v>0.0</v>
      </c>
      <c r="V6" s="32">
        <v>0.0</v>
      </c>
      <c r="W6" s="32">
        <v>0.0</v>
      </c>
      <c r="X6" s="32">
        <v>0.0</v>
      </c>
      <c r="Y6" s="32">
        <v>0.0</v>
      </c>
      <c r="Z6" s="178"/>
    </row>
    <row r="7" ht="15.75" customHeight="1">
      <c r="A7" s="154" t="s">
        <v>421</v>
      </c>
      <c r="B7" s="32" t="s">
        <v>24</v>
      </c>
      <c r="C7" s="154" t="s">
        <v>23</v>
      </c>
      <c r="D7" s="154" t="s">
        <v>422</v>
      </c>
      <c r="E7" s="32" t="s">
        <v>297</v>
      </c>
      <c r="F7" s="188">
        <v>0.0</v>
      </c>
      <c r="G7" s="177"/>
      <c r="H7" s="32">
        <v>0.0</v>
      </c>
      <c r="I7" s="32">
        <v>0.0</v>
      </c>
      <c r="J7" s="32">
        <v>0.0</v>
      </c>
      <c r="K7" s="32">
        <v>0.0</v>
      </c>
      <c r="L7" s="154">
        <v>0.0</v>
      </c>
      <c r="M7" s="32">
        <v>0.0</v>
      </c>
      <c r="N7" s="32">
        <v>0.0</v>
      </c>
      <c r="O7" s="32">
        <v>0.0</v>
      </c>
      <c r="P7" s="32">
        <v>0.0</v>
      </c>
      <c r="Q7" s="154">
        <v>0.0</v>
      </c>
      <c r="R7" s="187">
        <v>0.0</v>
      </c>
      <c r="S7" s="176" t="s">
        <v>32</v>
      </c>
      <c r="T7" s="177"/>
      <c r="U7" s="32">
        <v>0.0</v>
      </c>
      <c r="V7" s="32">
        <v>0.0</v>
      </c>
      <c r="W7" s="32">
        <v>0.0</v>
      </c>
      <c r="X7" s="32">
        <v>0.0</v>
      </c>
      <c r="Y7" s="32">
        <v>0.0</v>
      </c>
      <c r="Z7" s="178"/>
    </row>
    <row r="8" ht="15.75" customHeight="1">
      <c r="A8" s="154" t="s">
        <v>421</v>
      </c>
      <c r="B8" s="32" t="s">
        <v>24</v>
      </c>
      <c r="C8" s="154" t="s">
        <v>23</v>
      </c>
      <c r="D8" s="154" t="s">
        <v>422</v>
      </c>
      <c r="E8" s="32" t="s">
        <v>298</v>
      </c>
      <c r="F8" s="188">
        <v>0.0</v>
      </c>
      <c r="G8" s="177"/>
      <c r="H8" s="32">
        <f t="shared" ref="H8:H9" si="1">SUM(I8:O8)</f>
        <v>0</v>
      </c>
      <c r="I8" s="32">
        <v>0.0</v>
      </c>
      <c r="J8" s="32">
        <v>0.0</v>
      </c>
      <c r="K8" s="32">
        <v>0.0</v>
      </c>
      <c r="L8" s="154">
        <v>0.0</v>
      </c>
      <c r="M8" s="32">
        <v>0.0</v>
      </c>
      <c r="N8" s="32">
        <v>0.0</v>
      </c>
      <c r="O8" s="32">
        <v>0.0</v>
      </c>
      <c r="P8" s="32">
        <v>0.0</v>
      </c>
      <c r="Q8" s="154">
        <v>0.0</v>
      </c>
      <c r="R8" s="187">
        <v>0.0</v>
      </c>
      <c r="S8" s="176" t="s">
        <v>32</v>
      </c>
      <c r="T8" s="177"/>
      <c r="U8" s="32">
        <v>0.0</v>
      </c>
      <c r="V8" s="32">
        <v>0.0</v>
      </c>
      <c r="W8" s="32">
        <v>0.0</v>
      </c>
      <c r="X8" s="32">
        <v>0.0</v>
      </c>
      <c r="Y8" s="32">
        <v>0.0</v>
      </c>
      <c r="Z8" s="178"/>
    </row>
    <row r="9" ht="15.75" customHeight="1">
      <c r="A9" s="154" t="s">
        <v>421</v>
      </c>
      <c r="B9" s="32" t="s">
        <v>24</v>
      </c>
      <c r="C9" s="154" t="s">
        <v>23</v>
      </c>
      <c r="D9" s="154" t="s">
        <v>422</v>
      </c>
      <c r="E9" s="32" t="s">
        <v>299</v>
      </c>
      <c r="F9" s="188">
        <v>0.0</v>
      </c>
      <c r="G9" s="177"/>
      <c r="H9" s="32">
        <f t="shared" si="1"/>
        <v>0</v>
      </c>
      <c r="I9" s="42">
        <v>0.0</v>
      </c>
      <c r="J9" s="42">
        <v>0.0</v>
      </c>
      <c r="K9" s="42">
        <v>0.0</v>
      </c>
      <c r="L9" s="154">
        <v>0.0</v>
      </c>
      <c r="M9" s="42">
        <v>0.0</v>
      </c>
      <c r="N9" s="42">
        <v>0.0</v>
      </c>
      <c r="O9" s="42">
        <v>0.0</v>
      </c>
      <c r="P9" s="42">
        <v>0.0</v>
      </c>
      <c r="Q9" s="154">
        <v>0.0</v>
      </c>
      <c r="R9" s="154">
        <v>0.0</v>
      </c>
      <c r="S9" s="176" t="s">
        <v>32</v>
      </c>
      <c r="T9" s="177"/>
      <c r="U9" s="42">
        <v>0.0</v>
      </c>
      <c r="V9" s="42">
        <v>0.0</v>
      </c>
      <c r="W9" s="42">
        <v>0.0</v>
      </c>
      <c r="X9" s="42">
        <v>0.0</v>
      </c>
      <c r="Y9" s="42">
        <v>0.0</v>
      </c>
      <c r="Z9" s="178"/>
    </row>
    <row r="10" ht="15.75" customHeight="1">
      <c r="A10" s="154"/>
      <c r="B10" s="32" t="s">
        <v>24</v>
      </c>
      <c r="C10" s="154" t="s">
        <v>23</v>
      </c>
      <c r="D10" s="154" t="s">
        <v>422</v>
      </c>
      <c r="E10" s="32" t="s">
        <v>300</v>
      </c>
      <c r="F10" s="32" t="s">
        <v>317</v>
      </c>
      <c r="G10" s="177"/>
      <c r="H10" s="32">
        <v>1.0</v>
      </c>
      <c r="I10" s="186">
        <v>0.0</v>
      </c>
      <c r="J10" s="42">
        <v>0.0</v>
      </c>
      <c r="K10" s="186">
        <v>1.0</v>
      </c>
      <c r="L10" s="154">
        <v>0.0</v>
      </c>
      <c r="M10" s="42">
        <v>0.0</v>
      </c>
      <c r="N10" s="42">
        <v>0.0</v>
      </c>
      <c r="O10" s="42">
        <v>0.0</v>
      </c>
      <c r="P10" s="42">
        <v>0.0</v>
      </c>
      <c r="Q10" s="189">
        <v>8.0</v>
      </c>
      <c r="R10" s="154">
        <v>0.0</v>
      </c>
      <c r="S10" s="176" t="s">
        <v>32</v>
      </c>
      <c r="T10" s="177"/>
      <c r="U10" s="42">
        <v>0.0</v>
      </c>
      <c r="V10" s="42">
        <v>0.0</v>
      </c>
      <c r="W10" s="42">
        <v>1.0</v>
      </c>
      <c r="X10" s="42">
        <v>0.0</v>
      </c>
      <c r="Y10" s="42">
        <v>0.0</v>
      </c>
      <c r="Z10" s="178"/>
    </row>
    <row r="11" ht="15.75" customHeight="1">
      <c r="A11" s="154"/>
      <c r="B11" s="32" t="s">
        <v>24</v>
      </c>
      <c r="C11" s="154" t="s">
        <v>23</v>
      </c>
      <c r="D11" s="154" t="s">
        <v>422</v>
      </c>
      <c r="E11" s="32" t="s">
        <v>301</v>
      </c>
      <c r="F11" s="188">
        <v>0.0</v>
      </c>
      <c r="G11" s="177"/>
      <c r="H11" s="32">
        <v>0.0</v>
      </c>
      <c r="I11" s="42">
        <v>0.0</v>
      </c>
      <c r="J11" s="42">
        <v>0.0</v>
      </c>
      <c r="K11" s="42">
        <v>0.0</v>
      </c>
      <c r="L11" s="154">
        <v>0.0</v>
      </c>
      <c r="M11" s="42">
        <v>0.0</v>
      </c>
      <c r="N11" s="42">
        <v>0.0</v>
      </c>
      <c r="O11" s="42">
        <v>0.0</v>
      </c>
      <c r="P11" s="42">
        <v>0.0</v>
      </c>
      <c r="Q11" s="154">
        <v>0.0</v>
      </c>
      <c r="R11" s="154">
        <v>0.0</v>
      </c>
      <c r="S11" s="176" t="s">
        <v>32</v>
      </c>
      <c r="T11" s="177"/>
      <c r="U11" s="42">
        <v>0.0</v>
      </c>
      <c r="V11" s="42">
        <v>0.0</v>
      </c>
      <c r="W11" s="42">
        <v>0.0</v>
      </c>
      <c r="X11" s="42">
        <v>0.0</v>
      </c>
      <c r="Y11" s="42">
        <v>0.0</v>
      </c>
      <c r="Z11" s="178"/>
    </row>
    <row r="12" ht="15.75" customHeight="1">
      <c r="A12" s="154"/>
      <c r="B12" s="32" t="s">
        <v>24</v>
      </c>
      <c r="C12" s="154" t="s">
        <v>23</v>
      </c>
      <c r="D12" s="154" t="s">
        <v>422</v>
      </c>
      <c r="E12" s="32" t="s">
        <v>302</v>
      </c>
      <c r="F12" s="188">
        <v>0.0</v>
      </c>
      <c r="G12" s="177"/>
      <c r="H12" s="32">
        <v>0.0</v>
      </c>
      <c r="I12" s="42">
        <v>0.0</v>
      </c>
      <c r="J12" s="42">
        <v>0.0</v>
      </c>
      <c r="K12" s="42">
        <v>0.0</v>
      </c>
      <c r="L12" s="154">
        <v>0.0</v>
      </c>
      <c r="M12" s="42">
        <v>0.0</v>
      </c>
      <c r="N12" s="42">
        <v>0.0</v>
      </c>
      <c r="O12" s="42">
        <v>0.0</v>
      </c>
      <c r="P12" s="42">
        <v>0.0</v>
      </c>
      <c r="Q12" s="154">
        <v>0.0</v>
      </c>
      <c r="R12" s="154">
        <v>0.0</v>
      </c>
      <c r="S12" s="176" t="s">
        <v>32</v>
      </c>
      <c r="T12" s="177"/>
      <c r="U12" s="42">
        <v>0.0</v>
      </c>
      <c r="V12" s="42">
        <v>0.0</v>
      </c>
      <c r="W12" s="42">
        <v>0.0</v>
      </c>
      <c r="X12" s="42">
        <v>0.0</v>
      </c>
      <c r="Y12" s="42">
        <v>0.0</v>
      </c>
      <c r="Z12" s="178"/>
    </row>
    <row r="13" ht="15.75" customHeight="1">
      <c r="A13" s="154"/>
      <c r="B13" s="32" t="s">
        <v>24</v>
      </c>
      <c r="C13" s="154" t="s">
        <v>23</v>
      </c>
      <c r="D13" s="154" t="s">
        <v>422</v>
      </c>
      <c r="E13" s="32" t="s">
        <v>303</v>
      </c>
      <c r="F13" s="188">
        <v>0.0</v>
      </c>
      <c r="G13" s="177"/>
      <c r="H13" s="32">
        <v>0.0</v>
      </c>
      <c r="I13" s="42">
        <v>0.0</v>
      </c>
      <c r="J13" s="42">
        <v>0.0</v>
      </c>
      <c r="K13" s="42">
        <v>0.0</v>
      </c>
      <c r="L13" s="154">
        <v>0.0</v>
      </c>
      <c r="M13" s="42">
        <v>0.0</v>
      </c>
      <c r="N13" s="42">
        <v>0.0</v>
      </c>
      <c r="O13" s="42">
        <v>0.0</v>
      </c>
      <c r="P13" s="42">
        <v>0.0</v>
      </c>
      <c r="Q13" s="154">
        <v>0.0</v>
      </c>
      <c r="R13" s="154">
        <v>0.0</v>
      </c>
      <c r="S13" s="176" t="s">
        <v>32</v>
      </c>
      <c r="T13" s="177"/>
      <c r="U13" s="42">
        <v>0.0</v>
      </c>
      <c r="V13" s="42">
        <v>0.0</v>
      </c>
      <c r="W13" s="42">
        <v>0.0</v>
      </c>
      <c r="X13" s="42">
        <v>0.0</v>
      </c>
      <c r="Y13" s="42">
        <v>0.0</v>
      </c>
      <c r="Z13" s="178"/>
    </row>
    <row r="14" ht="15.75" customHeight="1">
      <c r="A14" s="154"/>
      <c r="B14" s="32" t="s">
        <v>24</v>
      </c>
      <c r="C14" s="154" t="s">
        <v>23</v>
      </c>
      <c r="D14" s="154" t="s">
        <v>422</v>
      </c>
      <c r="E14" s="32" t="s">
        <v>304</v>
      </c>
      <c r="F14" s="32" t="s">
        <v>317</v>
      </c>
      <c r="G14" s="177"/>
      <c r="H14" s="32">
        <v>1.0</v>
      </c>
      <c r="I14" s="42">
        <v>1.0</v>
      </c>
      <c r="J14" s="42">
        <v>0.0</v>
      </c>
      <c r="K14" s="42">
        <v>0.0</v>
      </c>
      <c r="L14" s="154">
        <v>0.0</v>
      </c>
      <c r="M14" s="42">
        <v>0.0</v>
      </c>
      <c r="N14" s="42">
        <v>0.0</v>
      </c>
      <c r="O14" s="42">
        <v>0.0</v>
      </c>
      <c r="P14" s="42">
        <v>0.0</v>
      </c>
      <c r="Q14" s="189">
        <v>1.0</v>
      </c>
      <c r="R14" s="189">
        <v>1.0</v>
      </c>
      <c r="S14" s="176" t="s">
        <v>32</v>
      </c>
      <c r="T14" s="177"/>
      <c r="U14" s="42">
        <v>0.0</v>
      </c>
      <c r="V14" s="42">
        <v>0.0</v>
      </c>
      <c r="W14" s="42">
        <v>0.0</v>
      </c>
      <c r="X14" s="42">
        <v>0.0</v>
      </c>
      <c r="Y14" s="42">
        <v>0.0</v>
      </c>
      <c r="Z14" s="178"/>
    </row>
    <row r="15" ht="15.75" customHeight="1">
      <c r="A15" s="154"/>
      <c r="B15" s="32" t="s">
        <v>24</v>
      </c>
      <c r="C15" s="154" t="s">
        <v>23</v>
      </c>
      <c r="D15" s="154" t="s">
        <v>422</v>
      </c>
      <c r="E15" s="71" t="s">
        <v>305</v>
      </c>
      <c r="F15" s="190">
        <v>0.0</v>
      </c>
      <c r="G15" s="177"/>
      <c r="H15" s="71">
        <v>0.0</v>
      </c>
      <c r="I15" s="71">
        <v>0.0</v>
      </c>
      <c r="J15" s="71">
        <v>0.0</v>
      </c>
      <c r="K15" s="71">
        <v>0.0</v>
      </c>
      <c r="L15" s="154">
        <v>0.0</v>
      </c>
      <c r="M15" s="71">
        <v>0.0</v>
      </c>
      <c r="N15" s="71">
        <v>0.0</v>
      </c>
      <c r="O15" s="71">
        <v>0.0</v>
      </c>
      <c r="P15" s="71">
        <v>0.0</v>
      </c>
      <c r="Q15" s="154">
        <v>0.0</v>
      </c>
      <c r="R15" s="154">
        <v>0.0</v>
      </c>
      <c r="S15" s="176" t="s">
        <v>32</v>
      </c>
      <c r="T15" s="177"/>
      <c r="U15" s="71">
        <v>0.0</v>
      </c>
      <c r="V15" s="71">
        <v>0.0</v>
      </c>
      <c r="W15" s="71">
        <v>0.0</v>
      </c>
      <c r="X15" s="71">
        <v>0.0</v>
      </c>
      <c r="Y15" s="71">
        <v>0.0</v>
      </c>
      <c r="Z15" s="178"/>
    </row>
    <row r="16" ht="15.75" customHeight="1">
      <c r="A16" s="154"/>
      <c r="B16" s="32" t="s">
        <v>24</v>
      </c>
      <c r="C16" s="154" t="s">
        <v>23</v>
      </c>
      <c r="D16" s="154" t="s">
        <v>422</v>
      </c>
      <c r="E16" s="71" t="s">
        <v>306</v>
      </c>
      <c r="F16" s="71" t="s">
        <v>317</v>
      </c>
      <c r="G16" s="177"/>
      <c r="H16" s="71">
        <v>2.0</v>
      </c>
      <c r="I16" s="71">
        <v>2.0</v>
      </c>
      <c r="J16" s="71">
        <v>0.0</v>
      </c>
      <c r="K16" s="71">
        <v>0.0</v>
      </c>
      <c r="L16" s="154">
        <v>0.0</v>
      </c>
      <c r="M16" s="71">
        <v>0.0</v>
      </c>
      <c r="N16" s="71">
        <v>0.0</v>
      </c>
      <c r="O16" s="71">
        <v>0.0</v>
      </c>
      <c r="P16" s="71">
        <v>0.0</v>
      </c>
      <c r="Q16" s="189">
        <v>6.0</v>
      </c>
      <c r="R16" s="189">
        <v>3.0</v>
      </c>
      <c r="S16" s="176" t="s">
        <v>32</v>
      </c>
      <c r="T16" s="177"/>
      <c r="U16" s="71">
        <v>0.0</v>
      </c>
      <c r="V16" s="71">
        <v>0.0</v>
      </c>
      <c r="W16" s="71">
        <v>0.0</v>
      </c>
      <c r="X16" s="71">
        <v>0.0</v>
      </c>
      <c r="Y16" s="71">
        <v>0.0</v>
      </c>
      <c r="Z16" s="178"/>
    </row>
    <row r="17" ht="15.75" customHeight="1">
      <c r="A17" s="154"/>
      <c r="B17" s="32" t="s">
        <v>24</v>
      </c>
      <c r="C17" s="154" t="s">
        <v>23</v>
      </c>
      <c r="D17" s="154" t="s">
        <v>422</v>
      </c>
      <c r="E17" s="71" t="s">
        <v>307</v>
      </c>
      <c r="F17" s="190">
        <v>0.0</v>
      </c>
      <c r="G17" s="177"/>
      <c r="H17" s="71">
        <v>0.0</v>
      </c>
      <c r="I17" s="71">
        <v>0.0</v>
      </c>
      <c r="J17" s="71">
        <v>0.0</v>
      </c>
      <c r="K17" s="71">
        <v>0.0</v>
      </c>
      <c r="L17" s="154">
        <v>0.0</v>
      </c>
      <c r="M17" s="71">
        <v>0.0</v>
      </c>
      <c r="N17" s="71">
        <v>0.0</v>
      </c>
      <c r="O17" s="71">
        <v>0.0</v>
      </c>
      <c r="P17" s="71">
        <v>0.0</v>
      </c>
      <c r="Q17" s="154">
        <v>0.0</v>
      </c>
      <c r="R17" s="154">
        <v>0.0</v>
      </c>
      <c r="S17" s="176" t="s">
        <v>32</v>
      </c>
      <c r="T17" s="177"/>
      <c r="U17" s="71">
        <v>0.0</v>
      </c>
      <c r="V17" s="71">
        <v>0.0</v>
      </c>
      <c r="W17" s="71">
        <v>0.0</v>
      </c>
      <c r="X17" s="71">
        <v>0.0</v>
      </c>
      <c r="Y17" s="71">
        <v>0.0</v>
      </c>
      <c r="Z17" s="178"/>
    </row>
    <row r="18" ht="15.75" customHeight="1">
      <c r="A18" s="154"/>
      <c r="B18" s="32" t="s">
        <v>24</v>
      </c>
      <c r="C18" s="154" t="s">
        <v>23</v>
      </c>
      <c r="D18" s="154" t="s">
        <v>422</v>
      </c>
      <c r="E18" s="71" t="s">
        <v>308</v>
      </c>
      <c r="F18" s="190">
        <v>0.0</v>
      </c>
      <c r="G18" s="177"/>
      <c r="H18" s="71">
        <v>0.0</v>
      </c>
      <c r="I18" s="71">
        <v>0.0</v>
      </c>
      <c r="J18" s="71">
        <v>0.0</v>
      </c>
      <c r="K18" s="71">
        <v>0.0</v>
      </c>
      <c r="L18" s="154">
        <v>0.0</v>
      </c>
      <c r="M18" s="71">
        <v>0.0</v>
      </c>
      <c r="N18" s="71">
        <v>0.0</v>
      </c>
      <c r="O18" s="71">
        <v>0.0</v>
      </c>
      <c r="P18" s="71">
        <v>0.0</v>
      </c>
      <c r="Q18" s="154">
        <v>0.0</v>
      </c>
      <c r="R18" s="154">
        <v>0.0</v>
      </c>
      <c r="S18" s="176" t="s">
        <v>32</v>
      </c>
      <c r="T18" s="177"/>
      <c r="U18" s="71">
        <v>0.0</v>
      </c>
      <c r="V18" s="71">
        <v>0.0</v>
      </c>
      <c r="W18" s="71">
        <v>0.0</v>
      </c>
      <c r="X18" s="71">
        <v>0.0</v>
      </c>
      <c r="Y18" s="71">
        <v>0.0</v>
      </c>
      <c r="Z18" s="178"/>
    </row>
    <row r="19" ht="15.75" customHeight="1">
      <c r="A19" s="154"/>
      <c r="B19" s="32" t="s">
        <v>24</v>
      </c>
      <c r="C19" s="154" t="s">
        <v>23</v>
      </c>
      <c r="D19" s="154" t="s">
        <v>422</v>
      </c>
      <c r="E19" s="71" t="s">
        <v>309</v>
      </c>
      <c r="F19" s="71" t="s">
        <v>317</v>
      </c>
      <c r="G19" s="177"/>
      <c r="H19" s="71">
        <v>1.0</v>
      </c>
      <c r="I19" s="71">
        <v>1.0</v>
      </c>
      <c r="J19" s="71">
        <v>0.0</v>
      </c>
      <c r="K19" s="71">
        <v>0.0</v>
      </c>
      <c r="L19" s="154">
        <v>0.0</v>
      </c>
      <c r="M19" s="71">
        <v>0.0</v>
      </c>
      <c r="N19" s="71">
        <v>0.0</v>
      </c>
      <c r="O19" s="71">
        <v>0.0</v>
      </c>
      <c r="P19" s="71">
        <v>0.0</v>
      </c>
      <c r="Q19" s="189">
        <v>9.0</v>
      </c>
      <c r="R19" s="189">
        <v>9.0</v>
      </c>
      <c r="S19" s="176" t="s">
        <v>32</v>
      </c>
      <c r="T19" s="177"/>
      <c r="U19" s="71">
        <v>0.0</v>
      </c>
      <c r="V19" s="71">
        <v>0.0</v>
      </c>
      <c r="W19" s="71">
        <v>0.0</v>
      </c>
      <c r="X19" s="71">
        <v>0.0</v>
      </c>
      <c r="Y19" s="71">
        <v>0.0</v>
      </c>
      <c r="Z19" s="178"/>
    </row>
    <row r="20" ht="15.75" customHeight="1">
      <c r="A20" s="154"/>
      <c r="B20" s="32" t="s">
        <v>24</v>
      </c>
      <c r="C20" s="154" t="s">
        <v>23</v>
      </c>
      <c r="D20" s="154" t="s">
        <v>422</v>
      </c>
      <c r="E20" s="71" t="s">
        <v>415</v>
      </c>
      <c r="F20" s="71" t="s">
        <v>317</v>
      </c>
      <c r="G20" s="177"/>
      <c r="H20" s="71">
        <v>1.0</v>
      </c>
      <c r="I20" s="71">
        <v>1.0</v>
      </c>
      <c r="J20" s="71">
        <v>0.0</v>
      </c>
      <c r="K20" s="71">
        <v>0.0</v>
      </c>
      <c r="L20" s="154">
        <v>0.0</v>
      </c>
      <c r="M20" s="71">
        <v>0.0</v>
      </c>
      <c r="N20" s="71">
        <v>0.0</v>
      </c>
      <c r="O20" s="71">
        <v>0.0</v>
      </c>
      <c r="P20" s="71">
        <v>0.0</v>
      </c>
      <c r="Q20" s="154">
        <v>0.0</v>
      </c>
      <c r="R20" s="154">
        <v>0.0</v>
      </c>
      <c r="S20" s="176" t="s">
        <v>32</v>
      </c>
      <c r="T20" s="177"/>
      <c r="U20" s="71">
        <v>0.0</v>
      </c>
      <c r="V20" s="71">
        <v>0.0</v>
      </c>
      <c r="W20" s="71">
        <v>0.0</v>
      </c>
      <c r="X20" s="71">
        <v>0.0</v>
      </c>
      <c r="Y20" s="71">
        <v>0.0</v>
      </c>
      <c r="Z20" s="178"/>
    </row>
    <row r="21" ht="15.75" customHeight="1">
      <c r="A21" s="154"/>
      <c r="B21" s="32" t="s">
        <v>24</v>
      </c>
      <c r="C21" s="154" t="s">
        <v>23</v>
      </c>
      <c r="D21" s="154" t="s">
        <v>422</v>
      </c>
      <c r="E21" s="32" t="s">
        <v>416</v>
      </c>
      <c r="F21" s="188">
        <v>0.0</v>
      </c>
      <c r="G21" s="177"/>
      <c r="H21" s="32">
        <v>0.0</v>
      </c>
      <c r="I21" s="42">
        <v>0.0</v>
      </c>
      <c r="J21" s="42">
        <v>0.0</v>
      </c>
      <c r="K21" s="42">
        <v>0.0</v>
      </c>
      <c r="L21" s="154">
        <v>0.0</v>
      </c>
      <c r="M21" s="42">
        <v>0.0</v>
      </c>
      <c r="N21" s="42">
        <v>0.0</v>
      </c>
      <c r="O21" s="42">
        <v>0.0</v>
      </c>
      <c r="P21" s="42">
        <v>0.0</v>
      </c>
      <c r="Q21" s="154">
        <v>0.0</v>
      </c>
      <c r="R21" s="154">
        <v>0.0</v>
      </c>
      <c r="S21" s="176" t="s">
        <v>32</v>
      </c>
      <c r="T21" s="177"/>
      <c r="U21" s="42">
        <v>0.0</v>
      </c>
      <c r="V21" s="42">
        <v>0.0</v>
      </c>
      <c r="W21" s="42">
        <v>0.0</v>
      </c>
      <c r="X21" s="42">
        <v>0.0</v>
      </c>
      <c r="Y21" s="42">
        <v>0.0</v>
      </c>
      <c r="Z21" s="178"/>
    </row>
    <row r="22" ht="15.75" customHeight="1">
      <c r="A22" s="154"/>
      <c r="B22" s="32" t="s">
        <v>24</v>
      </c>
      <c r="C22" s="154" t="s">
        <v>23</v>
      </c>
      <c r="D22" s="154" t="s">
        <v>422</v>
      </c>
      <c r="E22" s="32" t="s">
        <v>417</v>
      </c>
      <c r="F22" s="32" t="s">
        <v>317</v>
      </c>
      <c r="G22" s="177"/>
      <c r="H22" s="188">
        <v>3.0</v>
      </c>
      <c r="I22" s="42">
        <v>1.0</v>
      </c>
      <c r="J22" s="42">
        <v>0.0</v>
      </c>
      <c r="K22" s="186">
        <v>1.0</v>
      </c>
      <c r="L22" s="154">
        <v>0.0</v>
      </c>
      <c r="M22" s="42">
        <v>0.0</v>
      </c>
      <c r="N22" s="42">
        <v>0.0</v>
      </c>
      <c r="O22" s="186">
        <v>1.0</v>
      </c>
      <c r="P22" s="42">
        <v>0.0</v>
      </c>
      <c r="Q22" s="189">
        <v>12.0</v>
      </c>
      <c r="R22" s="189">
        <v>4.0</v>
      </c>
      <c r="S22" s="176" t="s">
        <v>32</v>
      </c>
      <c r="T22" s="177"/>
      <c r="U22" s="42">
        <v>0.0</v>
      </c>
      <c r="V22" s="42">
        <v>0.0</v>
      </c>
      <c r="W22" s="42">
        <v>0.0</v>
      </c>
      <c r="X22" s="42">
        <v>0.0</v>
      </c>
      <c r="Y22" s="42">
        <v>0.0</v>
      </c>
      <c r="Z22" s="178"/>
    </row>
    <row r="23" ht="15.75" customHeight="1">
      <c r="A23" s="154"/>
      <c r="B23" s="32" t="s">
        <v>24</v>
      </c>
      <c r="C23" s="154" t="s">
        <v>23</v>
      </c>
      <c r="D23" s="154" t="s">
        <v>422</v>
      </c>
      <c r="E23" s="32" t="s">
        <v>418</v>
      </c>
      <c r="F23" s="188">
        <v>0.0</v>
      </c>
      <c r="G23" s="177"/>
      <c r="H23" s="32">
        <v>0.0</v>
      </c>
      <c r="I23" s="42">
        <v>0.0</v>
      </c>
      <c r="J23" s="42">
        <v>0.0</v>
      </c>
      <c r="K23" s="42">
        <v>0.0</v>
      </c>
      <c r="L23" s="154">
        <v>0.0</v>
      </c>
      <c r="M23" s="42">
        <v>0.0</v>
      </c>
      <c r="N23" s="42">
        <v>0.0</v>
      </c>
      <c r="O23" s="42">
        <v>0.0</v>
      </c>
      <c r="P23" s="42">
        <v>0.0</v>
      </c>
      <c r="Q23" s="154">
        <v>0.0</v>
      </c>
      <c r="R23" s="154">
        <v>0.0</v>
      </c>
      <c r="S23" s="176" t="s">
        <v>32</v>
      </c>
      <c r="T23" s="177"/>
      <c r="U23" s="42">
        <v>0.0</v>
      </c>
      <c r="V23" s="42">
        <v>0.0</v>
      </c>
      <c r="W23" s="42">
        <v>0.0</v>
      </c>
      <c r="X23" s="42">
        <v>0.0</v>
      </c>
      <c r="Y23" s="42">
        <v>0.0</v>
      </c>
      <c r="Z23" s="178"/>
    </row>
    <row r="24" ht="15.75" customHeight="1">
      <c r="A24" s="154"/>
      <c r="B24" s="32" t="s">
        <v>24</v>
      </c>
      <c r="C24" s="154" t="s">
        <v>23</v>
      </c>
      <c r="D24" s="154" t="s">
        <v>422</v>
      </c>
      <c r="E24" s="32" t="s">
        <v>423</v>
      </c>
      <c r="F24" s="32" t="s">
        <v>317</v>
      </c>
      <c r="G24" s="177"/>
      <c r="H24" s="32">
        <v>1.0</v>
      </c>
      <c r="I24" s="42">
        <v>1.0</v>
      </c>
      <c r="J24" s="42">
        <v>0.0</v>
      </c>
      <c r="K24" s="42">
        <v>0.0</v>
      </c>
      <c r="L24" s="154">
        <v>0.0</v>
      </c>
      <c r="M24" s="42">
        <v>0.0</v>
      </c>
      <c r="N24" s="42">
        <v>0.0</v>
      </c>
      <c r="O24" s="42">
        <v>0.0</v>
      </c>
      <c r="P24" s="42">
        <v>0.0</v>
      </c>
      <c r="Q24" s="189">
        <v>90.0</v>
      </c>
      <c r="R24" s="189">
        <v>90.0</v>
      </c>
      <c r="S24" s="176" t="s">
        <v>32</v>
      </c>
      <c r="T24" s="177"/>
      <c r="U24" s="42">
        <v>0.0</v>
      </c>
      <c r="V24" s="42">
        <v>0.0</v>
      </c>
      <c r="W24" s="42">
        <v>0.0</v>
      </c>
      <c r="X24" s="42">
        <v>0.0</v>
      </c>
      <c r="Y24" s="42">
        <v>0.0</v>
      </c>
      <c r="Z24" s="178"/>
    </row>
    <row r="25" ht="15.75" customHeight="1">
      <c r="A25" s="154"/>
      <c r="B25" s="32" t="s">
        <v>24</v>
      </c>
      <c r="C25" s="154" t="s">
        <v>23</v>
      </c>
      <c r="D25" s="154" t="s">
        <v>422</v>
      </c>
      <c r="E25" s="32" t="s">
        <v>424</v>
      </c>
      <c r="F25" s="32" t="s">
        <v>317</v>
      </c>
      <c r="G25" s="177"/>
      <c r="H25" s="32">
        <v>1.0</v>
      </c>
      <c r="I25" s="42">
        <v>1.0</v>
      </c>
      <c r="J25" s="42">
        <v>0.0</v>
      </c>
      <c r="K25" s="42">
        <v>0.0</v>
      </c>
      <c r="L25" s="154">
        <v>0.0</v>
      </c>
      <c r="M25" s="42">
        <v>0.0</v>
      </c>
      <c r="N25" s="42">
        <v>0.0</v>
      </c>
      <c r="O25" s="42">
        <v>0.0</v>
      </c>
      <c r="P25" s="42">
        <v>0.0</v>
      </c>
      <c r="Q25" s="189">
        <v>41.0</v>
      </c>
      <c r="R25" s="189">
        <v>41.0</v>
      </c>
      <c r="S25" s="176" t="s">
        <v>32</v>
      </c>
      <c r="T25" s="177"/>
      <c r="U25" s="42">
        <v>0.0</v>
      </c>
      <c r="V25" s="42">
        <v>0.0</v>
      </c>
      <c r="W25" s="42">
        <v>0.0</v>
      </c>
      <c r="X25" s="42">
        <v>0.0</v>
      </c>
      <c r="Y25" s="42">
        <v>0.0</v>
      </c>
      <c r="Z25" s="178"/>
    </row>
    <row r="26" ht="15.75" customHeight="1">
      <c r="A26" s="154"/>
      <c r="B26" s="32" t="s">
        <v>24</v>
      </c>
      <c r="C26" s="154" t="s">
        <v>23</v>
      </c>
      <c r="D26" s="154" t="s">
        <v>422</v>
      </c>
      <c r="E26" s="191" t="s">
        <v>425</v>
      </c>
      <c r="F26" s="191">
        <v>0.0</v>
      </c>
      <c r="G26" s="177"/>
      <c r="H26" s="192">
        <v>0.0</v>
      </c>
      <c r="I26" s="193">
        <v>0.0</v>
      </c>
      <c r="J26" s="193">
        <v>0.0</v>
      </c>
      <c r="K26" s="193">
        <v>0.0</v>
      </c>
      <c r="L26" s="154">
        <v>0.0</v>
      </c>
      <c r="M26" s="193">
        <v>0.0</v>
      </c>
      <c r="N26" s="193">
        <v>0.0</v>
      </c>
      <c r="O26" s="193">
        <v>0.0</v>
      </c>
      <c r="P26" s="193">
        <v>0.0</v>
      </c>
      <c r="Q26" s="154">
        <v>0.0</v>
      </c>
      <c r="R26" s="154">
        <v>0.0</v>
      </c>
      <c r="S26" s="176" t="s">
        <v>32</v>
      </c>
      <c r="T26" s="177"/>
      <c r="U26" s="193">
        <v>0.0</v>
      </c>
      <c r="V26" s="193">
        <v>0.0</v>
      </c>
      <c r="W26" s="193">
        <v>0.0</v>
      </c>
      <c r="X26" s="193">
        <v>0.0</v>
      </c>
      <c r="Y26" s="193">
        <v>0.0</v>
      </c>
      <c r="Z26" s="178"/>
    </row>
    <row r="27" ht="15.75" customHeight="1">
      <c r="A27" s="154"/>
      <c r="B27" s="194" t="s">
        <v>24</v>
      </c>
      <c r="C27" s="195" t="s">
        <v>23</v>
      </c>
      <c r="D27" s="195" t="s">
        <v>422</v>
      </c>
      <c r="E27" s="196" t="s">
        <v>426</v>
      </c>
      <c r="F27" s="196" t="s">
        <v>317</v>
      </c>
      <c r="G27" s="197"/>
      <c r="H27" s="196">
        <v>1.0</v>
      </c>
      <c r="I27" s="198">
        <v>1.0</v>
      </c>
      <c r="J27" s="199">
        <v>0.0</v>
      </c>
      <c r="K27" s="199">
        <v>0.0</v>
      </c>
      <c r="L27" s="195">
        <v>0.0</v>
      </c>
      <c r="M27" s="199">
        <v>0.0</v>
      </c>
      <c r="N27" s="199">
        <v>0.0</v>
      </c>
      <c r="O27" s="199">
        <v>0.0</v>
      </c>
      <c r="P27" s="199">
        <v>0.0</v>
      </c>
      <c r="Q27" s="200">
        <v>9.0</v>
      </c>
      <c r="R27" s="200">
        <v>9.0</v>
      </c>
      <c r="S27" s="201" t="s">
        <v>32</v>
      </c>
      <c r="T27" s="197"/>
      <c r="U27" s="199">
        <v>0.0</v>
      </c>
      <c r="V27" s="199">
        <v>0.0</v>
      </c>
      <c r="W27" s="199">
        <v>0.0</v>
      </c>
      <c r="X27" s="199">
        <v>0.0</v>
      </c>
      <c r="Y27" s="199">
        <v>0.0</v>
      </c>
      <c r="Z27" s="202"/>
    </row>
    <row r="28" ht="15.75" customHeight="1">
      <c r="A28" s="154"/>
      <c r="B28" s="154"/>
      <c r="C28" s="154"/>
      <c r="D28" s="154"/>
      <c r="E28" s="175"/>
      <c r="F28" s="175"/>
      <c r="G28" s="177"/>
      <c r="H28" s="154"/>
      <c r="I28" s="154"/>
      <c r="J28" s="154"/>
      <c r="K28" s="154"/>
      <c r="L28" s="154"/>
      <c r="M28" s="154"/>
      <c r="N28" s="154"/>
      <c r="O28" s="154"/>
      <c r="P28" s="154"/>
      <c r="Q28" s="154"/>
      <c r="R28" s="154"/>
      <c r="S28" s="176"/>
      <c r="T28" s="177"/>
      <c r="U28" s="154"/>
      <c r="V28" s="154"/>
      <c r="W28" s="154"/>
      <c r="X28" s="154"/>
      <c r="Y28" s="154"/>
      <c r="Z28" s="178"/>
    </row>
    <row r="29" ht="15.75" customHeight="1">
      <c r="A29" s="154"/>
      <c r="B29" s="154"/>
      <c r="C29" s="154"/>
      <c r="D29" s="154"/>
      <c r="E29" s="175"/>
      <c r="F29" s="175"/>
      <c r="G29" s="177"/>
      <c r="H29" s="154"/>
      <c r="I29" s="154"/>
      <c r="J29" s="154"/>
      <c r="K29" s="154"/>
      <c r="L29" s="154"/>
      <c r="M29" s="154"/>
      <c r="N29" s="154"/>
      <c r="O29" s="154"/>
      <c r="P29" s="154"/>
      <c r="Q29" s="154"/>
      <c r="R29" s="154"/>
      <c r="S29" s="176"/>
      <c r="T29" s="177"/>
      <c r="U29" s="154"/>
      <c r="V29" s="154"/>
      <c r="W29" s="154"/>
      <c r="X29" s="154"/>
      <c r="Y29" s="154"/>
      <c r="Z29" s="178"/>
    </row>
    <row r="30" ht="15.75" customHeight="1">
      <c r="A30" s="154"/>
      <c r="B30" s="154"/>
      <c r="C30" s="154"/>
      <c r="D30" s="154"/>
      <c r="E30" s="175"/>
      <c r="F30" s="175"/>
      <c r="G30" s="177"/>
      <c r="H30" s="154"/>
      <c r="I30" s="154"/>
      <c r="J30" s="154"/>
      <c r="K30" s="154"/>
      <c r="L30" s="154"/>
      <c r="M30" s="154"/>
      <c r="N30" s="154"/>
      <c r="O30" s="154"/>
      <c r="P30" s="154"/>
      <c r="Q30" s="154"/>
      <c r="R30" s="154"/>
      <c r="S30" s="176"/>
      <c r="T30" s="177"/>
      <c r="U30" s="154"/>
      <c r="V30" s="154"/>
      <c r="W30" s="154"/>
      <c r="X30" s="154"/>
      <c r="Y30" s="154"/>
      <c r="Z30" s="178"/>
    </row>
    <row r="31" ht="15.75" customHeight="1">
      <c r="A31" s="154"/>
      <c r="B31" s="154"/>
      <c r="C31" s="154"/>
      <c r="D31" s="154"/>
      <c r="E31" s="175"/>
      <c r="F31" s="175"/>
      <c r="G31" s="177"/>
      <c r="H31" s="154"/>
      <c r="I31" s="154"/>
      <c r="J31" s="154"/>
      <c r="K31" s="154"/>
      <c r="L31" s="154"/>
      <c r="M31" s="154"/>
      <c r="N31" s="154"/>
      <c r="O31" s="154"/>
      <c r="P31" s="154"/>
      <c r="Q31" s="154"/>
      <c r="R31" s="154"/>
      <c r="S31" s="176"/>
      <c r="T31" s="177"/>
      <c r="U31" s="154"/>
      <c r="V31" s="154"/>
      <c r="W31" s="154"/>
      <c r="X31" s="154"/>
      <c r="Y31" s="154"/>
      <c r="Z31" s="178"/>
    </row>
    <row r="32" ht="15.75" customHeight="1">
      <c r="A32" s="154"/>
      <c r="B32" s="154"/>
      <c r="C32" s="154"/>
      <c r="D32" s="154"/>
      <c r="E32" s="175"/>
      <c r="F32" s="175"/>
      <c r="G32" s="177"/>
      <c r="H32" s="154"/>
      <c r="I32" s="154"/>
      <c r="J32" s="154"/>
      <c r="K32" s="154"/>
      <c r="L32" s="154"/>
      <c r="M32" s="154"/>
      <c r="N32" s="154"/>
      <c r="O32" s="154"/>
      <c r="P32" s="154"/>
      <c r="Q32" s="154"/>
      <c r="R32" s="154"/>
      <c r="S32" s="176"/>
      <c r="T32" s="177"/>
      <c r="U32" s="154"/>
      <c r="V32" s="154"/>
      <c r="W32" s="154"/>
      <c r="X32" s="154"/>
      <c r="Y32" s="154"/>
      <c r="Z32" s="178"/>
    </row>
    <row r="33" ht="15.75" customHeight="1">
      <c r="A33" s="154"/>
      <c r="B33" s="154"/>
      <c r="C33" s="154"/>
      <c r="D33" s="154"/>
      <c r="E33" s="175"/>
      <c r="F33" s="175"/>
      <c r="G33" s="177"/>
      <c r="H33" s="154"/>
      <c r="I33" s="154"/>
      <c r="J33" s="154"/>
      <c r="K33" s="154"/>
      <c r="L33" s="154"/>
      <c r="M33" s="154"/>
      <c r="N33" s="154"/>
      <c r="O33" s="154"/>
      <c r="P33" s="154"/>
      <c r="Q33" s="154"/>
      <c r="R33" s="154"/>
      <c r="S33" s="176"/>
      <c r="T33" s="177"/>
      <c r="U33" s="154"/>
      <c r="V33" s="154"/>
      <c r="W33" s="154"/>
      <c r="X33" s="154"/>
      <c r="Y33" s="154"/>
      <c r="Z33" s="178"/>
    </row>
    <row r="34" ht="15.75" customHeight="1">
      <c r="A34" s="154"/>
      <c r="B34" s="154"/>
      <c r="C34" s="154"/>
      <c r="D34" s="154"/>
      <c r="E34" s="175"/>
      <c r="F34" s="175"/>
      <c r="G34" s="177"/>
      <c r="H34" s="154"/>
      <c r="I34" s="154"/>
      <c r="J34" s="154"/>
      <c r="K34" s="154"/>
      <c r="L34" s="154"/>
      <c r="M34" s="154"/>
      <c r="N34" s="154"/>
      <c r="O34" s="154"/>
      <c r="P34" s="154"/>
      <c r="Q34" s="154"/>
      <c r="R34" s="154"/>
      <c r="S34" s="176"/>
      <c r="T34" s="177"/>
      <c r="U34" s="154"/>
      <c r="V34" s="154"/>
      <c r="W34" s="154"/>
      <c r="X34" s="154"/>
      <c r="Y34" s="154"/>
      <c r="Z34" s="178"/>
    </row>
    <row r="35" ht="15.75" customHeight="1">
      <c r="A35" s="154"/>
      <c r="B35" s="154"/>
      <c r="C35" s="154"/>
      <c r="D35" s="154"/>
      <c r="E35" s="175"/>
      <c r="F35" s="175"/>
      <c r="G35" s="177"/>
      <c r="H35" s="154"/>
      <c r="I35" s="154"/>
      <c r="J35" s="154"/>
      <c r="K35" s="154"/>
      <c r="L35" s="154"/>
      <c r="M35" s="154"/>
      <c r="N35" s="154"/>
      <c r="O35" s="154"/>
      <c r="P35" s="154"/>
      <c r="Q35" s="154"/>
      <c r="R35" s="154"/>
      <c r="S35" s="176"/>
      <c r="T35" s="177"/>
      <c r="U35" s="154"/>
      <c r="V35" s="154"/>
      <c r="W35" s="154"/>
      <c r="X35" s="154"/>
      <c r="Y35" s="154"/>
      <c r="Z35" s="178"/>
    </row>
    <row r="36" ht="15.75" customHeight="1">
      <c r="A36" s="154"/>
      <c r="B36" s="154"/>
      <c r="C36" s="154"/>
      <c r="D36" s="154"/>
      <c r="E36" s="175"/>
      <c r="F36" s="175"/>
      <c r="G36" s="177"/>
      <c r="H36" s="154"/>
      <c r="I36" s="154"/>
      <c r="J36" s="154"/>
      <c r="K36" s="154"/>
      <c r="L36" s="154"/>
      <c r="M36" s="154"/>
      <c r="N36" s="154"/>
      <c r="O36" s="154"/>
      <c r="P36" s="154"/>
      <c r="Q36" s="154"/>
      <c r="R36" s="154"/>
      <c r="S36" s="176"/>
      <c r="T36" s="177"/>
      <c r="U36" s="154"/>
      <c r="V36" s="154"/>
      <c r="W36" s="154"/>
      <c r="X36" s="154"/>
      <c r="Y36" s="154"/>
      <c r="Z36" s="178"/>
    </row>
    <row r="37" ht="15.75" customHeight="1">
      <c r="A37" s="154"/>
      <c r="B37" s="154"/>
      <c r="C37" s="154"/>
      <c r="D37" s="154"/>
      <c r="E37" s="175"/>
      <c r="F37" s="175"/>
      <c r="G37" s="177"/>
      <c r="H37" s="154"/>
      <c r="I37" s="154"/>
      <c r="J37" s="154"/>
      <c r="K37" s="154"/>
      <c r="L37" s="154"/>
      <c r="M37" s="154"/>
      <c r="N37" s="154"/>
      <c r="O37" s="154"/>
      <c r="P37" s="154"/>
      <c r="Q37" s="154"/>
      <c r="R37" s="154"/>
      <c r="S37" s="176"/>
      <c r="T37" s="177"/>
      <c r="U37" s="154"/>
      <c r="V37" s="154"/>
      <c r="W37" s="154"/>
      <c r="X37" s="154"/>
      <c r="Y37" s="154"/>
      <c r="Z37" s="178"/>
    </row>
    <row r="38" ht="15.75" customHeight="1">
      <c r="A38" s="154"/>
      <c r="B38" s="154"/>
      <c r="C38" s="154"/>
      <c r="D38" s="154"/>
      <c r="E38" s="175"/>
      <c r="F38" s="175"/>
      <c r="G38" s="177"/>
      <c r="H38" s="154"/>
      <c r="I38" s="154"/>
      <c r="J38" s="154"/>
      <c r="K38" s="154"/>
      <c r="L38" s="154"/>
      <c r="M38" s="154"/>
      <c r="N38" s="154"/>
      <c r="O38" s="154"/>
      <c r="P38" s="154"/>
      <c r="Q38" s="154"/>
      <c r="R38" s="154"/>
      <c r="S38" s="176"/>
      <c r="T38" s="177"/>
      <c r="U38" s="154"/>
      <c r="V38" s="154"/>
      <c r="W38" s="154"/>
      <c r="X38" s="154"/>
      <c r="Y38" s="154"/>
      <c r="Z38" s="178"/>
    </row>
    <row r="39" ht="15.75" customHeight="1">
      <c r="A39" s="154"/>
      <c r="B39" s="154"/>
      <c r="C39" s="154"/>
      <c r="D39" s="154"/>
      <c r="E39" s="175"/>
      <c r="F39" s="175"/>
      <c r="G39" s="177"/>
      <c r="H39" s="154"/>
      <c r="I39" s="154"/>
      <c r="J39" s="154"/>
      <c r="K39" s="154"/>
      <c r="L39" s="154"/>
      <c r="M39" s="154"/>
      <c r="N39" s="154"/>
      <c r="O39" s="154"/>
      <c r="P39" s="154"/>
      <c r="Q39" s="154"/>
      <c r="R39" s="154"/>
      <c r="S39" s="176"/>
      <c r="T39" s="177"/>
      <c r="U39" s="154"/>
      <c r="V39" s="154"/>
      <c r="W39" s="154"/>
      <c r="X39" s="154"/>
      <c r="Y39" s="154"/>
      <c r="Z39" s="178"/>
    </row>
    <row r="40" ht="15.75" customHeight="1">
      <c r="A40" s="154"/>
      <c r="B40" s="154"/>
      <c r="C40" s="154"/>
      <c r="D40" s="154"/>
      <c r="E40" s="175"/>
      <c r="F40" s="175"/>
      <c r="G40" s="177"/>
      <c r="H40" s="154"/>
      <c r="I40" s="154"/>
      <c r="J40" s="154"/>
      <c r="K40" s="154"/>
      <c r="L40" s="154"/>
      <c r="M40" s="154"/>
      <c r="N40" s="154"/>
      <c r="O40" s="154"/>
      <c r="P40" s="154"/>
      <c r="Q40" s="154"/>
      <c r="R40" s="154"/>
      <c r="S40" s="176"/>
      <c r="T40" s="177"/>
      <c r="U40" s="154"/>
      <c r="V40" s="154"/>
      <c r="W40" s="154"/>
      <c r="X40" s="154"/>
      <c r="Y40" s="154"/>
      <c r="Z40" s="178"/>
    </row>
    <row r="41" ht="15.75" customHeight="1">
      <c r="A41" s="154"/>
      <c r="B41" s="154"/>
      <c r="C41" s="154"/>
      <c r="D41" s="154"/>
      <c r="E41" s="175"/>
      <c r="F41" s="175"/>
      <c r="G41" s="177"/>
      <c r="H41" s="154"/>
      <c r="I41" s="154"/>
      <c r="J41" s="154"/>
      <c r="K41" s="154"/>
      <c r="L41" s="154"/>
      <c r="M41" s="154"/>
      <c r="N41" s="154"/>
      <c r="O41" s="154"/>
      <c r="P41" s="154"/>
      <c r="Q41" s="154"/>
      <c r="R41" s="154"/>
      <c r="S41" s="176"/>
      <c r="T41" s="177"/>
      <c r="U41" s="154"/>
      <c r="V41" s="154"/>
      <c r="W41" s="154"/>
      <c r="X41" s="154"/>
      <c r="Y41" s="154"/>
      <c r="Z41" s="178"/>
    </row>
    <row r="42" ht="15.75" customHeight="1">
      <c r="A42" s="154"/>
      <c r="B42" s="154"/>
      <c r="C42" s="154"/>
      <c r="D42" s="154"/>
      <c r="E42" s="175"/>
      <c r="F42" s="175"/>
      <c r="G42" s="177"/>
      <c r="H42" s="154"/>
      <c r="I42" s="154"/>
      <c r="J42" s="154"/>
      <c r="K42" s="154"/>
      <c r="L42" s="154"/>
      <c r="M42" s="154"/>
      <c r="N42" s="154"/>
      <c r="O42" s="154"/>
      <c r="P42" s="154"/>
      <c r="Q42" s="154"/>
      <c r="R42" s="154"/>
      <c r="S42" s="176"/>
      <c r="T42" s="177"/>
      <c r="U42" s="154"/>
      <c r="V42" s="154"/>
      <c r="W42" s="154"/>
      <c r="X42" s="154"/>
      <c r="Y42" s="154"/>
      <c r="Z42" s="178"/>
    </row>
    <row r="43" ht="15.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ht="15.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ht="15.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ht="15.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row>
    <row r="47" ht="15.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row>
    <row r="48" ht="15.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row>
    <row r="49" ht="15.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ht="15.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row>
    <row r="51" ht="15.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row>
    <row r="52" ht="15.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ht="15.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ht="15.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ht="15.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ht="15.7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ht="15.7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ht="15.7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ht="15.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60" ht="15.7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ht="15.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ht="15.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row>
    <row r="63" ht="15.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row>
    <row r="64" ht="15.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row>
    <row r="65" ht="15.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row>
    <row r="66" ht="15.7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row>
    <row r="67" ht="15.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row>
    <row r="68" ht="15.7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row>
    <row r="69" ht="15.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ht="15.7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ht="15.7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ht="15.7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ht="15.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ht="15.7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ht="15.7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row>
    <row r="76" ht="15.7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ht="15.7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ht="15.7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ht="15.7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row>
    <row r="80" ht="15.7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ht="15.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row>
    <row r="82" ht="15.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row>
    <row r="83" ht="15.7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ht="15.7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row>
    <row r="85" ht="15.7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ht="15.7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ht="15.7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ht="15.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ht="15.7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row>
    <row r="90" ht="15.7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ht="15.7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ht="15.7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row>
    <row r="93" ht="15.7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row>
    <row r="94" ht="15.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row>
    <row r="95" ht="15.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row>
    <row r="96" ht="15.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row>
    <row r="97" ht="15.7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ht="15.7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ht="15.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ht="15.7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ht="15.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ht="15.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ht="15.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ht="15.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ht="15.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ht="15.7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ht="15.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ht="15.7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ht="15.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ht="15.7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ht="15.7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ht="15.7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ht="15.7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ht="15.7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ht="15.7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ht="15.7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ht="15.7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ht="15.7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ht="15.7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ht="15.7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ht="15.7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ht="15.7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ht="15.7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ht="15.7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ht="15.7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ht="15.7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ht="15.7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ht="15.7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ht="15.7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ht="15.7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ht="15.7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ht="15.7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ht="15.7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ht="15.7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ht="15.7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ht="15.7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ht="15.7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ht="15.7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ht="15.7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ht="15.7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ht="15.7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ht="15.7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ht="15.7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ht="15.7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ht="15.7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ht="15.7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ht="15.7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ht="15.7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ht="15.7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ht="15.7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ht="15.7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ht="15.7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ht="15.7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ht="15.7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ht="15.7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ht="15.7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ht="15.7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ht="15.7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ht="15.7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ht="15.7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ht="15.7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ht="15.7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ht="15.7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ht="15.7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ht="15.7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ht="15.7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ht="15.7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ht="15.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ht="15.7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ht="15.7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ht="15.7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ht="15.7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ht="15.7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ht="15.7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ht="15.7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ht="15.7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ht="15.7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ht="15.7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ht="15.7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ht="15.7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ht="15.7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ht="15.7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ht="15.7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ht="15.7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ht="15.7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ht="15.7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ht="15.7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ht="15.7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ht="15.7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ht="15.7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ht="15.7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ht="15.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ht="15.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ht="15.7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ht="15.7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ht="15.7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ht="15.7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ht="15.7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ht="15.7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ht="15.7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ht="15.7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ht="15.7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ht="15.7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ht="15.7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ht="15.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ht="15.7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ht="15.7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ht="15.7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ht="15.7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ht="15.7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ht="15.7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ht="15.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ht="15.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ht="15.7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ht="15.7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ht="15.7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ht="15.7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ht="15.7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ht="15.7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ht="15.7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ht="15.7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ht="15.7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ht="15.7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ht="15.7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ht="15.7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ht="15.7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ht="15.7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ht="15.7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ht="15.7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ht="15.7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ht="15.7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ht="15.7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ht="15.7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ht="15.7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ht="15.7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ht="15.7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ht="15.7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ht="15.7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ht="15.7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ht="15.7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ht="15.7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ht="15.7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ht="15.7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ht="15.7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ht="15.7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ht="15.7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ht="15.7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ht="15.7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ht="15.7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ht="15.7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ht="15.7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ht="15.7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ht="15.7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ht="15.7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ht="15.7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ht="15.7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ht="15.7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ht="15.7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ht="15.7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ht="15.7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ht="15.7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ht="15.7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ht="15.7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ht="15.7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ht="15.7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ht="15.7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ht="15.7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ht="15.7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ht="15.7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ht="15.7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ht="15.7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ht="15.7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ht="15.7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ht="15.7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ht="15.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ht="15.7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ht="15.7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ht="15.7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ht="15.7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ht="15.7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ht="15.7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ht="15.7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ht="15.7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ht="15.7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ht="15.7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ht="15.7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ht="15.7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ht="15.7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ht="15.7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ht="15.7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ht="15.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ht="15.7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ht="15.7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ht="15.7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ht="15.7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ht="15.7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ht="15.7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ht="15.7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ht="15.7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ht="15.7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ht="15.7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ht="15.7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ht="15.7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ht="15.7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ht="15.7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ht="15.7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ht="15.7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ht="15.7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ht="15.7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ht="15.7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ht="15.7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ht="15.7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ht="15.7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ht="15.7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ht="15.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ht="15.7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ht="15.7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ht="15.7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ht="15.7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ht="15.7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ht="15.7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ht="15.7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ht="15.7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ht="15.7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ht="15.7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ht="15.7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ht="15.7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ht="15.7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ht="15.7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ht="15.7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ht="15.7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ht="15.7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ht="15.7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ht="15.7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ht="15.7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ht="15.7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ht="15.7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ht="15.7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ht="15.7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ht="15.7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ht="15.7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ht="15.7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ht="15.7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ht="15.7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ht="15.7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ht="15.7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ht="15.7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ht="15.7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ht="15.7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ht="15.7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ht="15.7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ht="15.7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ht="15.7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ht="15.7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ht="15.7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ht="15.7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ht="15.7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ht="15.7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ht="15.7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ht="15.7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ht="15.7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ht="15.7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ht="15.7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ht="15.7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ht="15.7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ht="15.7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ht="15.7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ht="15.7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ht="15.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ht="15.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ht="15.7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ht="15.7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ht="15.7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ht="15.7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ht="15.7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ht="15.7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ht="15.7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ht="15.7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ht="15.7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ht="15.7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ht="15.7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ht="15.7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ht="15.7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ht="15.7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ht="15.7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ht="15.7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ht="15.7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ht="15.7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ht="15.7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ht="15.7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ht="15.7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ht="15.7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ht="15.7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ht="15.7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ht="15.7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ht="15.7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ht="15.7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ht="15.7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ht="15.7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ht="15.7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ht="15.7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ht="15.7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ht="15.7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ht="15.7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ht="15.7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ht="15.7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ht="15.7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ht="15.7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ht="15.7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ht="15.7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ht="15.7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ht="15.7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ht="15.7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ht="15.7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ht="15.7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ht="15.7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ht="15.7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ht="15.7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ht="15.7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ht="15.7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ht="15.7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ht="15.7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ht="15.7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ht="15.7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ht="15.7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ht="15.7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ht="15.7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ht="15.7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ht="15.7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ht="15.7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ht="15.7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ht="15.7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ht="15.7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ht="15.7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ht="15.7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ht="15.7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ht="15.7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ht="15.7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ht="15.7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ht="15.7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ht="15.7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ht="15.7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ht="15.7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ht="15.7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ht="15.7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ht="15.7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ht="15.7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ht="15.7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ht="15.7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ht="15.7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ht="15.7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ht="15.7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ht="15.7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ht="15.7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ht="15.7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ht="15.7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ht="15.7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ht="15.7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ht="15.7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ht="15.7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ht="15.7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ht="15.7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ht="15.7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ht="15.7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ht="15.7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ht="15.7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ht="15.7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ht="15.7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ht="15.7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ht="15.7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ht="15.7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ht="15.7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ht="15.7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ht="15.7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ht="15.7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ht="15.7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ht="15.7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ht="15.7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ht="15.7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ht="15.7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ht="15.7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ht="15.7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ht="15.7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ht="15.7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ht="15.7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ht="15.7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ht="15.7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ht="15.7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ht="15.7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ht="15.7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ht="15.7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ht="15.7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ht="15.7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ht="15.7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ht="15.7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ht="15.7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ht="15.7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ht="15.7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ht="15.7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ht="15.7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ht="15.7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ht="15.7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ht="15.7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ht="15.7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ht="15.7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ht="15.7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ht="15.7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ht="15.7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ht="15.7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ht="15.7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ht="15.7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ht="15.7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ht="15.7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ht="15.7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ht="15.7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ht="15.7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ht="15.7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ht="15.7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ht="15.7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ht="15.7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ht="15.7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ht="15.7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ht="15.7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ht="15.7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ht="15.7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ht="15.7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ht="15.7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ht="15.7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ht="15.7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ht="15.7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ht="15.7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ht="15.7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ht="15.7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ht="15.7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ht="15.7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ht="15.7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ht="15.7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ht="15.7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ht="15.7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ht="15.7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ht="15.7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ht="15.7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ht="15.7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ht="15.7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ht="15.7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ht="15.7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ht="15.7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ht="15.7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ht="15.7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ht="15.7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ht="15.7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ht="15.7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ht="15.7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ht="15.7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ht="15.7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ht="15.7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ht="15.7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ht="15.7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ht="15.7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ht="15.7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ht="15.7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ht="15.7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ht="15.7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ht="15.7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ht="15.7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ht="15.7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ht="15.7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ht="15.7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ht="15.7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ht="15.7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ht="15.7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ht="15.7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ht="15.7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ht="15.7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ht="15.7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ht="15.7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ht="15.7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ht="15.7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ht="15.7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ht="15.7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ht="15.7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ht="15.7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ht="15.7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ht="15.7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ht="15.7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ht="15.7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ht="15.7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ht="15.7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ht="15.7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ht="15.7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ht="15.7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ht="15.7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ht="15.7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ht="15.7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ht="15.7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ht="15.7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ht="15.7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ht="15.7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ht="15.7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ht="15.7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ht="15.7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ht="15.7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ht="15.7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ht="15.7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ht="15.7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ht="15.7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ht="15.7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ht="15.7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ht="15.7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ht="15.7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ht="15.7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ht="15.7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ht="15.7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ht="15.7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ht="15.7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ht="15.7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ht="15.7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ht="15.7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ht="15.7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ht="15.7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ht="15.7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ht="15.7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ht="15.7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ht="15.7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ht="15.7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ht="15.7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ht="15.7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ht="15.7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ht="15.7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ht="15.7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ht="15.7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ht="15.7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ht="15.7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ht="15.7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ht="15.7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ht="15.7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ht="15.7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ht="15.7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ht="15.7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ht="15.7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ht="15.7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ht="15.7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ht="15.7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ht="15.7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ht="15.7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ht="15.7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ht="15.7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ht="15.7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ht="15.7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ht="15.7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ht="15.7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ht="15.7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ht="15.7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ht="15.7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ht="15.7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ht="15.7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ht="15.7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ht="15.7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ht="15.7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ht="15.7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ht="15.7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ht="15.7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ht="15.7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ht="15.7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ht="15.7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ht="15.7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ht="15.7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ht="15.7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ht="15.7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ht="15.7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ht="15.7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ht="15.7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ht="15.7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ht="15.7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ht="15.7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ht="15.7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ht="15.7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ht="15.7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ht="15.7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ht="15.7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ht="15.7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ht="15.7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ht="15.7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ht="15.7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ht="15.7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ht="15.7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ht="15.7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ht="15.7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ht="15.7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ht="15.7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ht="15.7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ht="15.7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ht="15.7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ht="15.7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ht="15.7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ht="15.7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ht="15.7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ht="15.7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ht="15.7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ht="15.7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ht="15.7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ht="15.7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ht="15.7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ht="15.7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ht="15.7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ht="15.7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ht="15.7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ht="15.7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ht="15.7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ht="15.7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ht="15.7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ht="15.7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ht="15.7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ht="15.7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ht="15.7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ht="15.7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ht="15.7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ht="15.7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ht="15.7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ht="15.7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ht="15.7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ht="15.7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ht="15.7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ht="15.7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ht="15.7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ht="15.7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ht="15.7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ht="15.7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ht="15.7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ht="15.7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ht="15.7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ht="15.7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ht="15.7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ht="15.7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ht="15.7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ht="15.7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ht="15.7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ht="15.7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ht="15.7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ht="15.7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ht="15.7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ht="15.7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ht="15.7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ht="15.7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ht="15.7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ht="15.7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ht="15.7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ht="15.7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ht="15.7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ht="15.7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ht="15.7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ht="15.7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ht="15.7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ht="15.75" customHeight="1">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ht="15.75" customHeight="1">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ht="15.75" customHeight="1">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ht="15.75" customHeight="1">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ht="15.75" customHeight="1">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ht="15.75" customHeight="1">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ht="15.75" customHeight="1">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ht="15.75" customHeight="1">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ht="15.75" customHeight="1">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ht="15.75" customHeight="1">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ht="15.75" customHeight="1">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ht="15.75" customHeight="1">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ht="15.75" customHeight="1">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ht="15.75" customHeight="1">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ht="15.75" customHeight="1">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ht="15.75" customHeight="1">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ht="15.75" customHeight="1">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ht="15.75" customHeight="1">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ht="15.75" customHeight="1">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ht="15.75" customHeight="1">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ht="15.75" customHeight="1">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ht="15.75" customHeight="1">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ht="15.75" customHeight="1">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ht="15.75" customHeight="1">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ht="15.75" customHeight="1">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ht="15.75" customHeight="1">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ht="15.75" customHeight="1">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ht="15.75" customHeight="1">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ht="15.75" customHeight="1">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ht="15.75" customHeight="1">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ht="15.75" customHeight="1">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ht="15.75" customHeight="1">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ht="15.75" customHeight="1">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ht="15.75" customHeight="1">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ht="15.75" customHeight="1">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ht="15.75" customHeight="1">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ht="15.75" customHeight="1">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ht="15.75" customHeight="1">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ht="15.75" customHeight="1">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ht="15.75" customHeight="1">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ht="15.75" customHeight="1">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ht="15.75" customHeight="1">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ht="15.75" customHeight="1">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ht="15.75" customHeight="1">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ht="15.75" customHeight="1">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ht="15.75" customHeight="1">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ht="15.75" customHeight="1">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ht="15.75" customHeight="1">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ht="15.75" customHeight="1">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ht="15.75" customHeight="1">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ht="15.75" customHeight="1">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ht="15.75" customHeight="1">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ht="15.75" customHeight="1">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ht="15.75" customHeight="1">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ht="15.75" customHeight="1">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ht="15.75" customHeight="1">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ht="15.75" customHeight="1">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ht="15.75" customHeight="1">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ht="15.75" customHeight="1">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ht="15.75" customHeight="1">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ht="15.75" customHeight="1">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ht="15.75" customHeight="1">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ht="15.75" customHeight="1">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ht="15.75" customHeight="1">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ht="15.75" customHeight="1">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ht="15.75" customHeight="1">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ht="15.75" customHeight="1">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ht="15.75" customHeight="1">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ht="15.75" customHeight="1">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ht="15.75" customHeight="1">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ht="15.75" customHeight="1">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ht="15.75" customHeight="1">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ht="15.75" customHeight="1">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ht="15.75" customHeight="1">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ht="15.75" customHeight="1">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ht="15.75" customHeight="1">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ht="15.75" customHeight="1">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ht="15.75" customHeight="1">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ht="15.75" customHeight="1">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ht="15.75" customHeight="1">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ht="15.75" customHeight="1">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ht="15.75" customHeight="1">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ht="15.75" customHeight="1">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ht="15.75" customHeight="1">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ht="15.75" customHeight="1">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ht="15.75" customHeight="1">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ht="15.75" customHeight="1">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ht="15.75" customHeight="1">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ht="15.75" customHeight="1">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ht="15.75" customHeight="1">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ht="15.75" customHeight="1">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ht="15.75" customHeight="1">
      <c r="A845" s="132"/>
      <c r="B845" s="132"/>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ht="15.75" customHeight="1">
      <c r="A846" s="132"/>
      <c r="B846" s="132"/>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ht="15.75" customHeight="1">
      <c r="A847" s="132"/>
      <c r="B847" s="132"/>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ht="15.75" customHeight="1">
      <c r="A848" s="132"/>
      <c r="B848" s="132"/>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ht="15.75" customHeight="1">
      <c r="A849" s="132"/>
      <c r="B849" s="132"/>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ht="15.75" customHeight="1">
      <c r="A850" s="132"/>
      <c r="B850" s="132"/>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ht="15.75" customHeight="1">
      <c r="A851" s="132"/>
      <c r="B851" s="132"/>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ht="15.75" customHeight="1">
      <c r="A852" s="132"/>
      <c r="B852" s="132"/>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ht="15.75" customHeight="1">
      <c r="A853" s="132"/>
      <c r="B853" s="132"/>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ht="15.75" customHeight="1">
      <c r="A854" s="132"/>
      <c r="B854" s="132"/>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ht="15.75" customHeight="1">
      <c r="A855" s="132"/>
      <c r="B855" s="132"/>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ht="15.75" customHeight="1">
      <c r="A856" s="132"/>
      <c r="B856" s="132"/>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ht="15.75" customHeight="1">
      <c r="A857" s="132"/>
      <c r="B857" s="132"/>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ht="15.75" customHeight="1">
      <c r="A858" s="132"/>
      <c r="B858" s="132"/>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ht="15.75" customHeight="1">
      <c r="A859" s="132"/>
      <c r="B859" s="132"/>
      <c r="C859" s="132"/>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ht="15.75" customHeight="1">
      <c r="A860" s="132"/>
      <c r="B860" s="132"/>
      <c r="C860" s="132"/>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ht="15.75" customHeight="1">
      <c r="A861" s="132"/>
      <c r="B861" s="132"/>
      <c r="C861" s="132"/>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ht="15.75" customHeight="1">
      <c r="A862" s="132"/>
      <c r="B862" s="132"/>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ht="15.75" customHeight="1">
      <c r="A863" s="132"/>
      <c r="B863" s="132"/>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ht="15.75" customHeight="1">
      <c r="A864" s="132"/>
      <c r="B864" s="132"/>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ht="15.75" customHeight="1">
      <c r="A865" s="132"/>
      <c r="B865" s="132"/>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ht="15.75" customHeight="1">
      <c r="A866" s="132"/>
      <c r="B866" s="132"/>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ht="15.75" customHeight="1">
      <c r="A867" s="132"/>
      <c r="B867" s="132"/>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ht="15.75" customHeight="1">
      <c r="A868" s="132"/>
      <c r="B868" s="132"/>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ht="15.75" customHeight="1">
      <c r="A869" s="132"/>
      <c r="B869" s="132"/>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ht="15.75" customHeight="1">
      <c r="A870" s="132"/>
      <c r="B870" s="132"/>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ht="15.75" customHeight="1">
      <c r="A871" s="132"/>
      <c r="B871" s="132"/>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ht="15.75" customHeight="1">
      <c r="A872" s="132"/>
      <c r="B872" s="132"/>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ht="15.75" customHeight="1">
      <c r="A873" s="132"/>
      <c r="B873" s="132"/>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ht="15.75" customHeight="1">
      <c r="A874" s="132"/>
      <c r="B874" s="132"/>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ht="15.75" customHeight="1">
      <c r="A875" s="132"/>
      <c r="B875" s="132"/>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ht="15.75" customHeight="1">
      <c r="A876" s="132"/>
      <c r="B876" s="132"/>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ht="15.75" customHeight="1">
      <c r="A877" s="132"/>
      <c r="B877" s="132"/>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ht="15.75" customHeight="1">
      <c r="A878" s="132"/>
      <c r="B878" s="132"/>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ht="15.75" customHeight="1">
      <c r="A879" s="132"/>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ht="15.75" customHeight="1">
      <c r="A880" s="132"/>
      <c r="B880" s="132"/>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ht="15.75" customHeight="1">
      <c r="A881" s="132"/>
      <c r="B881" s="132"/>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ht="15.75" customHeight="1">
      <c r="A882" s="132"/>
      <c r="B882" s="132"/>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ht="15.75" customHeight="1">
      <c r="A883" s="132"/>
      <c r="B883" s="132"/>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ht="15.75" customHeight="1">
      <c r="A884" s="132"/>
      <c r="B884" s="132"/>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ht="15.75" customHeight="1">
      <c r="A885" s="132"/>
      <c r="B885" s="132"/>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ht="15.75" customHeight="1">
      <c r="A886" s="132"/>
      <c r="B886" s="132"/>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ht="15.75" customHeight="1">
      <c r="A887" s="132"/>
      <c r="B887" s="132"/>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ht="15.75" customHeight="1">
      <c r="A888" s="132"/>
      <c r="B888" s="132"/>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ht="15.75" customHeight="1">
      <c r="A889" s="132"/>
      <c r="B889" s="132"/>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ht="15.75" customHeight="1">
      <c r="A890" s="132"/>
      <c r="B890" s="132"/>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ht="15.75" customHeight="1">
      <c r="A891" s="132"/>
      <c r="B891" s="132"/>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ht="15.75" customHeight="1">
      <c r="A892" s="132"/>
      <c r="B892" s="132"/>
      <c r="C892" s="132"/>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ht="15.75" customHeight="1">
      <c r="A893" s="132"/>
      <c r="B893" s="132"/>
      <c r="C893" s="132"/>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ht="15.75" customHeight="1">
      <c r="A894" s="132"/>
      <c r="B894" s="132"/>
      <c r="C894" s="132"/>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ht="15.75" customHeight="1">
      <c r="A895" s="132"/>
      <c r="B895" s="132"/>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ht="15.75" customHeight="1">
      <c r="A896" s="132"/>
      <c r="B896" s="132"/>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ht="15.75" customHeight="1">
      <c r="A897" s="132"/>
      <c r="B897" s="132"/>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ht="15.75" customHeight="1">
      <c r="A898" s="132"/>
      <c r="B898" s="132"/>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ht="15.75" customHeight="1">
      <c r="A899" s="132"/>
      <c r="B899" s="132"/>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ht="15.75" customHeight="1">
      <c r="A900" s="132"/>
      <c r="B900" s="132"/>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ht="15.75" customHeight="1">
      <c r="A901" s="132"/>
      <c r="B901" s="132"/>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ht="15.75" customHeight="1">
      <c r="A902" s="132"/>
      <c r="B902" s="132"/>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ht="15.75" customHeight="1">
      <c r="A903" s="132"/>
      <c r="B903" s="132"/>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ht="15.75" customHeight="1">
      <c r="A904" s="132"/>
      <c r="B904" s="132"/>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ht="15.75" customHeight="1">
      <c r="A905" s="132"/>
      <c r="B905" s="132"/>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ht="15.75" customHeight="1">
      <c r="A906" s="132"/>
      <c r="B906" s="132"/>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ht="15.75" customHeight="1">
      <c r="A907" s="132"/>
      <c r="B907" s="132"/>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ht="15.75" customHeight="1">
      <c r="A908" s="132"/>
      <c r="B908" s="132"/>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ht="15.75" customHeight="1">
      <c r="A909" s="132"/>
      <c r="B909" s="132"/>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ht="15.75" customHeight="1">
      <c r="A910" s="132"/>
      <c r="B910" s="132"/>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ht="15.75" customHeight="1">
      <c r="A911" s="132"/>
      <c r="B911" s="132"/>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ht="15.75" customHeight="1">
      <c r="A912" s="132"/>
      <c r="B912" s="132"/>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ht="15.75" customHeight="1">
      <c r="A913" s="132"/>
      <c r="B913" s="132"/>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ht="15.75" customHeight="1">
      <c r="A914" s="132"/>
      <c r="B914" s="132"/>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ht="15.75" customHeight="1">
      <c r="A915" s="132"/>
      <c r="B915" s="132"/>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ht="15.75" customHeight="1">
      <c r="A916" s="132"/>
      <c r="B916" s="132"/>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ht="15.75" customHeight="1">
      <c r="A917" s="132"/>
      <c r="B917" s="132"/>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ht="15.75" customHeight="1">
      <c r="A918" s="132"/>
      <c r="B918" s="132"/>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ht="15.75" customHeight="1">
      <c r="A919" s="132"/>
      <c r="B919" s="132"/>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ht="15.75" customHeight="1">
      <c r="A920" s="132"/>
      <c r="B920" s="132"/>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ht="15.75" customHeight="1">
      <c r="A921" s="132"/>
      <c r="B921" s="132"/>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ht="15.75" customHeight="1">
      <c r="A922" s="132"/>
      <c r="B922" s="132"/>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ht="15.75" customHeight="1">
      <c r="A923" s="132"/>
      <c r="B923" s="132"/>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ht="15.75" customHeight="1">
      <c r="A924" s="132"/>
      <c r="B924" s="132"/>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ht="15.75" customHeight="1">
      <c r="A925" s="132"/>
      <c r="B925" s="132"/>
      <c r="C925" s="132"/>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ht="15.75" customHeight="1">
      <c r="A926" s="132"/>
      <c r="B926" s="132"/>
      <c r="C926" s="132"/>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ht="15.75" customHeight="1">
      <c r="A927" s="132"/>
      <c r="B927" s="132"/>
      <c r="C927" s="132"/>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ht="15.75" customHeight="1">
      <c r="A928" s="132"/>
      <c r="B928" s="132"/>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ht="15.75" customHeight="1">
      <c r="A929" s="132"/>
      <c r="B929" s="132"/>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ht="15.75" customHeight="1">
      <c r="A930" s="132"/>
      <c r="B930" s="132"/>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ht="15.75" customHeight="1">
      <c r="A931" s="132"/>
      <c r="B931" s="132"/>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ht="15.75" customHeight="1">
      <c r="A932" s="132"/>
      <c r="B932" s="132"/>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ht="15.75" customHeight="1">
      <c r="A933" s="132"/>
      <c r="B933" s="132"/>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ht="15.75" customHeight="1">
      <c r="A934" s="132"/>
      <c r="B934" s="132"/>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ht="15.75" customHeight="1">
      <c r="A935" s="132"/>
      <c r="B935" s="132"/>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ht="15.75" customHeight="1">
      <c r="A936" s="132"/>
      <c r="B936" s="132"/>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ht="15.75" customHeight="1">
      <c r="A937" s="132"/>
      <c r="B937" s="132"/>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ht="15.75" customHeight="1">
      <c r="A938" s="132"/>
      <c r="B938" s="132"/>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ht="15.75" customHeight="1">
      <c r="A939" s="132"/>
      <c r="B939" s="132"/>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ht="15.75" customHeight="1">
      <c r="A940" s="132"/>
      <c r="B940" s="132"/>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ht="15.75" customHeight="1">
      <c r="A941" s="132"/>
      <c r="B941" s="132"/>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ht="15.75" customHeight="1">
      <c r="A942" s="132"/>
      <c r="B942" s="132"/>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ht="15.75" customHeight="1">
      <c r="A943" s="132"/>
      <c r="B943" s="132"/>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ht="15.75" customHeight="1">
      <c r="A944" s="132"/>
      <c r="B944" s="132"/>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ht="15.75" customHeight="1">
      <c r="A945" s="132"/>
      <c r="B945" s="132"/>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ht="15.75" customHeight="1">
      <c r="A946" s="132"/>
      <c r="B946" s="132"/>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ht="15.75" customHeight="1">
      <c r="A947" s="132"/>
      <c r="B947" s="132"/>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ht="15.75" customHeight="1">
      <c r="A948" s="132"/>
      <c r="B948" s="132"/>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ht="15.75" customHeight="1">
      <c r="A949" s="132"/>
      <c r="B949" s="132"/>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ht="15.75" customHeight="1">
      <c r="A950" s="132"/>
      <c r="B950" s="132"/>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ht="15.75" customHeight="1">
      <c r="A951" s="132"/>
      <c r="B951" s="132"/>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ht="15.75" customHeight="1">
      <c r="A952" s="132"/>
      <c r="B952" s="132"/>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ht="15.75" customHeight="1">
      <c r="A953" s="132"/>
      <c r="B953" s="132"/>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ht="15.75" customHeight="1">
      <c r="A954" s="132"/>
      <c r="B954" s="132"/>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ht="15.75" customHeight="1">
      <c r="A955" s="132"/>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ht="15.75" customHeight="1">
      <c r="A956" s="132"/>
      <c r="B956" s="132"/>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ht="15.75" customHeight="1">
      <c r="A957" s="132"/>
      <c r="B957" s="132"/>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ht="15.75" customHeight="1">
      <c r="A958" s="132"/>
      <c r="B958" s="132"/>
      <c r="C958" s="132"/>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ht="15.75" customHeight="1">
      <c r="A959" s="132"/>
      <c r="B959" s="132"/>
      <c r="C959" s="132"/>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ht="15.75" customHeight="1">
      <c r="A960" s="132"/>
      <c r="B960" s="132"/>
      <c r="C960" s="132"/>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ht="15.75" customHeight="1">
      <c r="A961" s="132"/>
      <c r="B961" s="132"/>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ht="15.75" customHeight="1">
      <c r="A962" s="132"/>
      <c r="B962" s="132"/>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ht="15.75" customHeight="1">
      <c r="A963" s="132"/>
      <c r="B963" s="132"/>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ht="15.75" customHeight="1">
      <c r="A964" s="132"/>
      <c r="B964" s="132"/>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ht="15.75" customHeight="1">
      <c r="A965" s="132"/>
      <c r="B965" s="132"/>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ht="15.75" customHeight="1">
      <c r="A966" s="132"/>
      <c r="B966" s="132"/>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ht="15.75" customHeight="1">
      <c r="A967" s="132"/>
      <c r="B967" s="132"/>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ht="15.75" customHeight="1">
      <c r="A968" s="132"/>
      <c r="B968" s="132"/>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ht="15.75" customHeight="1">
      <c r="A969" s="132"/>
      <c r="B969" s="132"/>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ht="15.75" customHeight="1">
      <c r="A970" s="132"/>
      <c r="B970" s="132"/>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ht="15.75" customHeight="1">
      <c r="A971" s="132"/>
      <c r="B971" s="132"/>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ht="15.75" customHeight="1">
      <c r="A972" s="132"/>
      <c r="B972" s="132"/>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ht="15.75" customHeight="1">
      <c r="A973" s="132"/>
      <c r="B973" s="132"/>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ht="15.75" customHeight="1">
      <c r="A974" s="132"/>
      <c r="B974" s="132"/>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ht="15.75" customHeight="1">
      <c r="A975" s="132"/>
      <c r="B975" s="132"/>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ht="15.75" customHeight="1">
      <c r="A976" s="132"/>
      <c r="B976" s="132"/>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ht="15.75" customHeight="1">
      <c r="A977" s="132"/>
      <c r="B977" s="132"/>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ht="15.75" customHeight="1">
      <c r="A978" s="132"/>
      <c r="B978" s="132"/>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ht="15.75" customHeight="1">
      <c r="A979" s="132"/>
      <c r="B979" s="132"/>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ht="15.75" customHeight="1">
      <c r="A980" s="132"/>
      <c r="B980" s="132"/>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ht="15.75" customHeight="1">
      <c r="A981" s="132"/>
      <c r="B981" s="132"/>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ht="15.75" customHeight="1">
      <c r="A982" s="132"/>
      <c r="B982" s="132"/>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ht="15.75" customHeight="1">
      <c r="A983" s="132"/>
      <c r="B983" s="132"/>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ht="15.75" customHeight="1">
      <c r="A984" s="132"/>
      <c r="B984" s="132"/>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ht="15.75" customHeight="1">
      <c r="A985" s="132"/>
      <c r="B985" s="132"/>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ht="15.75" customHeight="1">
      <c r="A986" s="132"/>
      <c r="B986" s="132"/>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ht="15.75" customHeight="1">
      <c r="A987" s="132"/>
      <c r="B987" s="132"/>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ht="15.75" customHeight="1">
      <c r="A988" s="132"/>
      <c r="B988" s="132"/>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ht="15.75" customHeight="1">
      <c r="A989" s="132"/>
      <c r="B989" s="132"/>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ht="15.75" customHeight="1">
      <c r="A990" s="132"/>
      <c r="B990" s="132"/>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row>
    <row r="991" ht="15.75" customHeight="1">
      <c r="A991" s="132"/>
      <c r="B991" s="132"/>
      <c r="C991" s="132"/>
      <c r="D991" s="132"/>
      <c r="E991" s="132"/>
      <c r="F991" s="132"/>
      <c r="G991" s="132"/>
      <c r="H991" s="132"/>
      <c r="I991" s="132"/>
      <c r="J991" s="132"/>
      <c r="K991" s="132"/>
      <c r="L991" s="132"/>
      <c r="M991" s="132"/>
      <c r="N991" s="132"/>
      <c r="O991" s="132"/>
      <c r="P991" s="132"/>
      <c r="Q991" s="132"/>
      <c r="R991" s="132"/>
      <c r="S991" s="132"/>
      <c r="T991" s="132"/>
      <c r="U991" s="132"/>
      <c r="V991" s="132"/>
      <c r="W991" s="132"/>
      <c r="X991" s="132"/>
      <c r="Y991" s="132"/>
      <c r="Z991" s="132"/>
    </row>
    <row r="992" ht="15.75" customHeight="1">
      <c r="A992" s="132"/>
      <c r="B992" s="132"/>
      <c r="C992" s="132"/>
      <c r="D992" s="132"/>
      <c r="E992" s="132"/>
      <c r="F992" s="132"/>
      <c r="G992" s="132"/>
      <c r="H992" s="132"/>
      <c r="I992" s="132"/>
      <c r="J992" s="132"/>
      <c r="K992" s="132"/>
      <c r="L992" s="132"/>
      <c r="M992" s="132"/>
      <c r="N992" s="132"/>
      <c r="O992" s="132"/>
      <c r="P992" s="132"/>
      <c r="Q992" s="132"/>
      <c r="R992" s="132"/>
      <c r="S992" s="132"/>
      <c r="T992" s="132"/>
      <c r="U992" s="132"/>
      <c r="V992" s="132"/>
      <c r="W992" s="132"/>
      <c r="X992" s="132"/>
      <c r="Y992" s="132"/>
      <c r="Z992" s="132"/>
    </row>
    <row r="993" ht="15.75" customHeight="1">
      <c r="A993" s="132"/>
      <c r="B993" s="132"/>
      <c r="C993" s="132"/>
      <c r="D993" s="132"/>
      <c r="E993" s="132"/>
      <c r="F993" s="132"/>
      <c r="G993" s="132"/>
      <c r="H993" s="132"/>
      <c r="I993" s="132"/>
      <c r="J993" s="132"/>
      <c r="K993" s="132"/>
      <c r="L993" s="132"/>
      <c r="M993" s="132"/>
      <c r="N993" s="132"/>
      <c r="O993" s="132"/>
      <c r="P993" s="132"/>
      <c r="Q993" s="132"/>
      <c r="R993" s="132"/>
      <c r="S993" s="132"/>
      <c r="T993" s="132"/>
      <c r="U993" s="132"/>
      <c r="V993" s="132"/>
      <c r="W993" s="132"/>
      <c r="X993" s="132"/>
      <c r="Y993" s="132"/>
      <c r="Z993" s="132"/>
    </row>
    <row r="994" ht="15.75" customHeight="1">
      <c r="A994" s="132"/>
      <c r="B994" s="132"/>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row>
    <row r="995" ht="15.75" customHeight="1">
      <c r="A995" s="132"/>
      <c r="B995" s="132"/>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row>
    <row r="996" ht="15.75" customHeight="1">
      <c r="A996" s="132"/>
      <c r="B996" s="132"/>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row>
    <row r="997" ht="15.75" customHeight="1">
      <c r="A997" s="132"/>
      <c r="B997" s="132"/>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row>
  </sheetData>
  <mergeCells count="14">
    <mergeCell ref="H1:H2"/>
    <mergeCell ref="I1:P1"/>
    <mergeCell ref="Q1:Q2"/>
    <mergeCell ref="R1:R2"/>
    <mergeCell ref="S1:S2"/>
    <mergeCell ref="U1:U2"/>
    <mergeCell ref="V1:Y1"/>
    <mergeCell ref="A1:A2"/>
    <mergeCell ref="B1:B2"/>
    <mergeCell ref="C1:C2"/>
    <mergeCell ref="D1:D2"/>
    <mergeCell ref="E1:E2"/>
    <mergeCell ref="F1:F2"/>
    <mergeCell ref="G1:G2"/>
  </mergeCells>
  <dataValidations>
    <dataValidation type="list" allowBlank="1" sqref="D4:D42">
      <formula1>"NGA,GOCC,SUC,LWD,LGU"</formula1>
    </dataValidation>
    <dataValidation type="list" allowBlank="1" sqref="E4">
      <formula1>"2016-Q4,2017-Q1,2017-Q2,2017-Q3,2017-Q4,2018-Q1"</formula1>
    </dataValidation>
    <dataValidation type="list" allowBlank="1" sqref="F4:F42">
      <formula1>"eFOI,STANDARD"</formula1>
    </dataValidation>
    <dataValidation type="list" allowBlank="1" sqref="E5:E42">
      <formula1>"2017-Q1,2017-Q2,2017-Q3,2017-Q4,2018-Q1"</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